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700" windowHeight="98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G2855" i="1"/>
  <c r="G1562" i="1"/>
  <c r="G1998" i="1"/>
  <c r="G3134" i="1"/>
  <c r="G647" i="1"/>
  <c r="G2444" i="1"/>
  <c r="G2967" i="1"/>
  <c r="G787" i="1"/>
  <c r="G2983" i="1"/>
  <c r="G1013" i="1"/>
  <c r="G2269" i="1"/>
  <c r="G1149" i="1"/>
  <c r="G3191" i="1"/>
  <c r="G3076" i="1"/>
  <c r="G2181" i="1"/>
  <c r="G2116" i="1"/>
  <c r="G1167" i="1"/>
  <c r="G903" i="1"/>
  <c r="G203" i="1"/>
  <c r="G1316" i="1"/>
  <c r="G2996" i="1"/>
  <c r="G1481" i="1"/>
  <c r="G537" i="1"/>
  <c r="G2842" i="1"/>
  <c r="G2864" i="1"/>
  <c r="G2580" i="1"/>
  <c r="G2193" i="1"/>
  <c r="G311" i="1"/>
  <c r="G1774" i="1"/>
  <c r="G857" i="1"/>
  <c r="G1328" i="1"/>
  <c r="G2592" i="1"/>
  <c r="G1447" i="1"/>
  <c r="G2810" i="1"/>
  <c r="G3011" i="1"/>
  <c r="G528" i="1"/>
  <c r="G1747" i="1"/>
  <c r="G1881" i="1"/>
  <c r="G2028" i="1"/>
  <c r="G1234" i="1"/>
  <c r="G726" i="1"/>
  <c r="G3391" i="1"/>
  <c r="G832" i="1"/>
  <c r="G1918" i="1"/>
  <c r="G407" i="1"/>
  <c r="G1563" i="1"/>
  <c r="G3204" i="1"/>
  <c r="G1437" i="1"/>
  <c r="G1160" i="1"/>
  <c r="G795" i="1"/>
  <c r="G1805" i="1"/>
  <c r="G1409" i="1"/>
  <c r="G2358" i="1"/>
  <c r="G3350" i="1"/>
  <c r="G2064" i="1"/>
  <c r="G972" i="1"/>
  <c r="G406" i="1"/>
  <c r="G3048" i="1"/>
  <c r="G3165" i="1"/>
  <c r="G868" i="1"/>
  <c r="G1394" i="1"/>
  <c r="G2447" i="1"/>
  <c r="G1813" i="1"/>
  <c r="G40" i="1"/>
  <c r="G660" i="1"/>
  <c r="G3045" i="1"/>
  <c r="G3301" i="1"/>
  <c r="G1602" i="1"/>
  <c r="G161" i="1"/>
  <c r="G434" i="1"/>
  <c r="G29" i="1"/>
  <c r="G2764" i="1"/>
  <c r="G774" i="1"/>
  <c r="G2692" i="1"/>
  <c r="G591" i="1"/>
  <c r="G2095" i="1"/>
  <c r="G2437" i="1"/>
  <c r="G413" i="1"/>
  <c r="G2184" i="1"/>
  <c r="G3304" i="1"/>
  <c r="G472" i="1"/>
  <c r="G2229" i="1"/>
  <c r="G3190" i="1"/>
  <c r="G1859" i="1"/>
  <c r="G2655" i="1"/>
  <c r="G1079" i="1"/>
  <c r="G216" i="1"/>
  <c r="G1667" i="1"/>
  <c r="G280" i="1"/>
  <c r="G2122" i="1"/>
  <c r="G252" i="1"/>
  <c r="G2460" i="1"/>
  <c r="G3043" i="1"/>
  <c r="G1533" i="1"/>
  <c r="G19" i="1"/>
  <c r="G3392" i="1"/>
  <c r="G801" i="1"/>
  <c r="G1619" i="1"/>
  <c r="G451" i="1"/>
  <c r="G1854" i="1"/>
  <c r="G2691" i="1"/>
  <c r="G1983" i="1"/>
  <c r="G2868" i="1"/>
  <c r="G3099" i="1"/>
  <c r="G3233" i="1"/>
  <c r="G1070" i="1"/>
  <c r="G1289" i="1"/>
  <c r="G2568" i="1"/>
  <c r="G2337" i="1"/>
  <c r="G1995" i="1"/>
  <c r="G2553" i="1"/>
  <c r="G2226" i="1"/>
  <c r="G710" i="1"/>
  <c r="G2379" i="1"/>
  <c r="G1226" i="1"/>
  <c r="G85" i="1"/>
  <c r="G2023" i="1"/>
  <c r="G1407" i="1"/>
  <c r="G2813" i="1"/>
  <c r="G2639" i="1"/>
  <c r="G876" i="1"/>
  <c r="G1712" i="1"/>
  <c r="G1657" i="1"/>
  <c r="G1999" i="1"/>
  <c r="G2601" i="1"/>
  <c r="G1761" i="1"/>
  <c r="G151" i="1"/>
  <c r="G700" i="1"/>
  <c r="G1573" i="1"/>
  <c r="G404" i="1"/>
  <c r="G1412" i="1"/>
  <c r="G2549" i="1"/>
  <c r="G2433" i="1"/>
  <c r="G3235" i="1"/>
  <c r="G2056" i="1"/>
  <c r="G282" i="1"/>
  <c r="G117" i="1"/>
  <c r="G1530" i="1"/>
  <c r="G1765" i="1"/>
  <c r="G829" i="1"/>
  <c r="G2115" i="1"/>
  <c r="G1335" i="1"/>
  <c r="G1555" i="1"/>
  <c r="G164" i="1"/>
  <c r="G119" i="1"/>
  <c r="G1930" i="1"/>
  <c r="G1114" i="1"/>
  <c r="G2603" i="1"/>
  <c r="G2922" i="1"/>
  <c r="G3060" i="1"/>
  <c r="G272" i="1"/>
  <c r="G1879" i="1"/>
  <c r="G853" i="1"/>
  <c r="G575" i="1"/>
  <c r="G3025" i="1"/>
  <c r="G2835" i="1"/>
  <c r="G3375" i="1"/>
  <c r="G1188" i="1"/>
  <c r="G553" i="1"/>
  <c r="G3325" i="1"/>
  <c r="G2667" i="1"/>
  <c r="G365" i="1"/>
  <c r="G3275" i="1"/>
  <c r="G3388" i="1"/>
  <c r="G3409" i="1"/>
  <c r="G373" i="1"/>
  <c r="G2451" i="1"/>
  <c r="G1155" i="1"/>
  <c r="G1748" i="1"/>
  <c r="G2354" i="1"/>
  <c r="G1143" i="1"/>
  <c r="G150" i="1"/>
  <c r="G2118" i="1"/>
  <c r="G2466" i="1"/>
  <c r="G2077" i="1"/>
  <c r="G3313" i="1"/>
  <c r="G3311" i="1"/>
  <c r="G674" i="1"/>
  <c r="G2231" i="1"/>
  <c r="G57" i="1"/>
  <c r="G2599" i="1"/>
  <c r="G1535" i="1"/>
  <c r="G716" i="1"/>
  <c r="G2366" i="1"/>
  <c r="G222" i="1"/>
  <c r="G1596" i="1"/>
  <c r="G2513" i="1"/>
  <c r="G561" i="1"/>
  <c r="G1801" i="1"/>
  <c r="G1659" i="1"/>
  <c r="G1673" i="1"/>
  <c r="G2661" i="1"/>
  <c r="G1638" i="1"/>
  <c r="G2202" i="1"/>
  <c r="G2730" i="1"/>
  <c r="G2674" i="1"/>
  <c r="G1922" i="1"/>
  <c r="G1116" i="1"/>
  <c r="G3423" i="1"/>
  <c r="G3127" i="1"/>
  <c r="G132" i="1"/>
  <c r="G1656" i="1"/>
  <c r="G2170" i="1"/>
  <c r="G2640" i="1"/>
  <c r="G3242" i="1"/>
  <c r="G1240" i="1"/>
  <c r="G2334" i="1"/>
  <c r="G2990" i="1"/>
  <c r="G659" i="1"/>
  <c r="G2479" i="1"/>
  <c r="G2708" i="1"/>
  <c r="G2187" i="1"/>
  <c r="G1455" i="1"/>
  <c r="G2471" i="1"/>
  <c r="G808" i="1"/>
  <c r="G2729" i="1"/>
  <c r="G250" i="1"/>
  <c r="G1251" i="1"/>
  <c r="G2481" i="1"/>
  <c r="G2033" i="1"/>
  <c r="G378" i="1"/>
  <c r="G2194" i="1"/>
  <c r="G3089" i="1"/>
  <c r="G1758" i="1"/>
  <c r="G577" i="1"/>
  <c r="G2690" i="1"/>
  <c r="G1250" i="1"/>
  <c r="G1440" i="1"/>
  <c r="G1814" i="1"/>
  <c r="G1575" i="1"/>
  <c r="G3220" i="1"/>
  <c r="G1971" i="1"/>
  <c r="G1624" i="1"/>
  <c r="G925" i="1"/>
  <c r="G3298" i="1"/>
  <c r="G2725" i="1"/>
  <c r="G3193" i="1"/>
  <c r="G658" i="1"/>
  <c r="G3040" i="1"/>
  <c r="G1915" i="1"/>
  <c r="G2340" i="1"/>
  <c r="G2760" i="1"/>
  <c r="G2068" i="1"/>
  <c r="G265" i="1"/>
  <c r="G1112" i="1"/>
  <c r="G1174" i="1"/>
  <c r="G2233" i="1"/>
  <c r="G3196" i="1"/>
  <c r="G1519" i="1"/>
  <c r="G2555" i="1"/>
  <c r="G641" i="1"/>
  <c r="G3053" i="1"/>
  <c r="G408" i="1"/>
  <c r="G65" i="1"/>
  <c r="G3218" i="1"/>
  <c r="G531" i="1"/>
  <c r="G617" i="1"/>
  <c r="G1336" i="1"/>
  <c r="G215" i="1"/>
  <c r="G1893" i="1"/>
  <c r="G1371" i="1"/>
  <c r="G2127" i="1"/>
  <c r="G3387" i="1"/>
  <c r="G3281" i="1"/>
  <c r="G101" i="1"/>
  <c r="G2261" i="1"/>
  <c r="G2529" i="1"/>
  <c r="G2271" i="1"/>
  <c r="G2062" i="1"/>
  <c r="G3413" i="1"/>
  <c r="G221" i="1"/>
  <c r="G1097" i="1"/>
  <c r="G817" i="1"/>
  <c r="G3110" i="1"/>
  <c r="G1537" i="1"/>
  <c r="G1788" i="1"/>
  <c r="G73" i="1"/>
  <c r="G1372" i="1"/>
  <c r="G590" i="1"/>
  <c r="G3070" i="1"/>
  <c r="G2473" i="1"/>
  <c r="G1687" i="1"/>
  <c r="G2154" i="1"/>
  <c r="G2412" i="1"/>
  <c r="G2242" i="1"/>
  <c r="G3161" i="1"/>
  <c r="G3141" i="1"/>
  <c r="G765" i="1"/>
  <c r="G1108" i="1"/>
  <c r="G1946" i="1"/>
  <c r="G2197" i="1"/>
  <c r="G1674" i="1"/>
  <c r="G3279" i="1"/>
  <c r="G3310" i="1"/>
  <c r="G2031" i="1"/>
  <c r="G205" i="1"/>
  <c r="G849" i="1"/>
  <c r="G362" i="1"/>
  <c r="G55" i="1"/>
  <c r="G665" i="1"/>
  <c r="G715" i="1"/>
  <c r="G1165" i="1"/>
  <c r="G1685" i="1"/>
  <c r="G928" i="1"/>
  <c r="G501" i="1"/>
  <c r="G1026" i="1"/>
  <c r="G112" i="1"/>
  <c r="G2083" i="1"/>
  <c r="G1677" i="1"/>
  <c r="G1286" i="1"/>
  <c r="G555" i="1"/>
  <c r="G1278" i="1"/>
  <c r="G573" i="1"/>
  <c r="G3252" i="1"/>
  <c r="G815" i="1"/>
  <c r="G1484" i="1"/>
  <c r="G3428" i="1"/>
  <c r="G2912" i="1"/>
  <c r="G2470" i="1"/>
  <c r="G3225" i="1"/>
  <c r="G38" i="1"/>
  <c r="G1539" i="1"/>
  <c r="G3098" i="1"/>
  <c r="G1233" i="1"/>
  <c r="G2838" i="1"/>
  <c r="G3367" i="1"/>
  <c r="G2677" i="1"/>
  <c r="G790" i="1"/>
  <c r="G2088" i="1"/>
  <c r="G2921" i="1"/>
  <c r="G2009" i="1"/>
  <c r="G824" i="1"/>
  <c r="G450" i="1"/>
  <c r="G169" i="1"/>
  <c r="G208" i="1"/>
  <c r="G1887" i="1"/>
  <c r="G1979" i="1"/>
  <c r="G1781" i="1"/>
  <c r="G2395" i="1"/>
  <c r="G1949" i="1"/>
  <c r="G446" i="1"/>
  <c r="G783" i="1"/>
  <c r="G2329" i="1"/>
  <c r="G443" i="1"/>
  <c r="G2910" i="1"/>
  <c r="G2648" i="1"/>
  <c r="G1092" i="1"/>
  <c r="G3192" i="1"/>
  <c r="G2049" i="1"/>
  <c r="G1564" i="1"/>
  <c r="G3151" i="1"/>
  <c r="G3223" i="1"/>
  <c r="G214" i="1"/>
  <c r="G1095" i="1"/>
  <c r="G2330" i="1"/>
  <c r="G524" i="1"/>
  <c r="G194" i="1"/>
  <c r="G596" i="1"/>
  <c r="G2997" i="1"/>
  <c r="G1243" i="1"/>
  <c r="G2382" i="1"/>
  <c r="G2026" i="1"/>
  <c r="G345" i="1"/>
  <c r="G3320" i="1"/>
  <c r="G2130" i="1"/>
  <c r="G3015" i="1"/>
  <c r="G2620" i="1"/>
  <c r="G1354" i="1"/>
  <c r="G3023" i="1"/>
  <c r="G1261" i="1"/>
  <c r="G2415" i="1"/>
  <c r="G1004" i="1"/>
  <c r="G3426" i="1"/>
  <c r="G936" i="1"/>
  <c r="G835" i="1"/>
  <c r="G2007" i="1"/>
  <c r="G2572" i="1"/>
  <c r="G639" i="1"/>
  <c r="G1936" i="1"/>
  <c r="G2424" i="1"/>
  <c r="G2292" i="1"/>
  <c r="G217" i="1"/>
  <c r="G3340" i="1"/>
  <c r="G329" i="1"/>
  <c r="G2027" i="1"/>
  <c r="G2853" i="1"/>
  <c r="G1734" i="1"/>
  <c r="G370" i="1"/>
  <c r="G1824" i="1"/>
  <c r="G701" i="1"/>
  <c r="G188" i="1"/>
  <c r="G2779" i="1"/>
  <c r="G1507" i="1"/>
  <c r="G694" i="1"/>
  <c r="G2684" i="1"/>
  <c r="G1717" i="1"/>
  <c r="G862" i="1"/>
  <c r="G3156" i="1"/>
  <c r="G2709" i="1"/>
  <c r="G1294" i="1"/>
  <c r="G2942" i="1"/>
  <c r="G2605" i="1"/>
  <c r="G2946" i="1"/>
  <c r="G1469" i="1"/>
  <c r="G3020" i="1"/>
  <c r="G2079" i="1"/>
  <c r="G2050" i="1"/>
  <c r="G1498" i="1"/>
  <c r="G1308" i="1"/>
  <c r="G247" i="1"/>
  <c r="G1768" i="1"/>
  <c r="G1934" i="1"/>
  <c r="G2264" i="1"/>
  <c r="G294" i="1"/>
  <c r="G3" i="1"/>
  <c r="G1229" i="1"/>
  <c r="G66" i="1"/>
  <c r="G3104" i="1"/>
  <c r="G64" i="1"/>
  <c r="G2774" i="1"/>
  <c r="G1282" i="1"/>
  <c r="G338" i="1"/>
  <c r="G2612" i="1"/>
  <c r="G2608" i="1"/>
  <c r="G2616" i="1"/>
  <c r="G2938" i="1"/>
  <c r="G2024" i="1"/>
  <c r="G3419" i="1"/>
  <c r="G6" i="1"/>
  <c r="G155" i="1"/>
  <c r="G2666" i="1"/>
  <c r="G995" i="1"/>
  <c r="G1228" i="1"/>
  <c r="G2863" i="1"/>
  <c r="G1548" i="1"/>
  <c r="G2574" i="1"/>
  <c r="G196" i="1"/>
  <c r="G1424" i="1"/>
  <c r="G1304" i="1"/>
  <c r="G738" i="1"/>
  <c r="G1932" i="1"/>
  <c r="G3412" i="1"/>
  <c r="G1647" i="1"/>
  <c r="G1203" i="1"/>
  <c r="G2123" i="1"/>
  <c r="G702" i="1"/>
  <c r="G586" i="1"/>
  <c r="G3386" i="1"/>
  <c r="G1329" i="1"/>
  <c r="G1341" i="1"/>
  <c r="G2037" i="1"/>
  <c r="G3034" i="1"/>
  <c r="G2653" i="1"/>
  <c r="G2141" i="1"/>
  <c r="G1720" i="1"/>
  <c r="G1671" i="1"/>
  <c r="G1219" i="1"/>
  <c r="G1382" i="1"/>
  <c r="G1540" i="1"/>
  <c r="G1124" i="1"/>
  <c r="G374" i="1"/>
  <c r="G1891" i="1"/>
  <c r="G810" i="1"/>
  <c r="G3256" i="1"/>
  <c r="G3418" i="1"/>
  <c r="G1725" i="1"/>
  <c r="G3374" i="1"/>
  <c r="G1681" i="1"/>
  <c r="G2736" i="1"/>
  <c r="G2072" i="1"/>
  <c r="G1351" i="1"/>
  <c r="G2253" i="1"/>
  <c r="G3030" i="1"/>
  <c r="G2441" i="1"/>
  <c r="G2591" i="1"/>
  <c r="G1694" i="1"/>
  <c r="G2841" i="1"/>
  <c r="G303" i="1"/>
  <c r="G2148" i="1"/>
  <c r="G412" i="1"/>
  <c r="G2283" i="1"/>
  <c r="G1935" i="1"/>
  <c r="G1373" i="1"/>
  <c r="G2384" i="1"/>
  <c r="G298" i="1"/>
  <c r="G42" i="1"/>
  <c r="G520" i="1"/>
  <c r="G1610" i="1"/>
  <c r="G254" i="1"/>
  <c r="G1237" i="1"/>
  <c r="G3237" i="1"/>
  <c r="G2219" i="1"/>
  <c r="G2846" i="1"/>
  <c r="G1011" i="1"/>
  <c r="G2791" i="1"/>
  <c r="G2349" i="1"/>
  <c r="G2277" i="1"/>
  <c r="G3334" i="1"/>
  <c r="G2192" i="1"/>
  <c r="G1225" i="1"/>
  <c r="G452" i="1"/>
  <c r="G1870" i="1"/>
  <c r="G746" i="1"/>
  <c r="G530" i="1"/>
  <c r="G2065" i="1"/>
  <c r="G1246" i="1"/>
  <c r="G1186" i="1"/>
  <c r="G1649" i="1"/>
  <c r="G1884" i="1"/>
  <c r="G975" i="1"/>
  <c r="G1704" i="1"/>
  <c r="G487" i="1"/>
  <c r="G307" i="1"/>
  <c r="G1299" i="1"/>
  <c r="G1637" i="1"/>
  <c r="G3398" i="1"/>
  <c r="G1215" i="1"/>
  <c r="G2925" i="1"/>
  <c r="G2622" i="1"/>
  <c r="G2945" i="1"/>
  <c r="G3177" i="1"/>
  <c r="G113" i="1"/>
  <c r="G2260" i="1"/>
  <c r="G965" i="1"/>
  <c r="G273" i="1"/>
  <c r="G2521" i="1"/>
  <c r="G3239" i="1"/>
  <c r="G2854" i="1"/>
  <c r="G3360" i="1"/>
  <c r="G3137" i="1"/>
  <c r="G2450" i="1"/>
  <c r="G3396" i="1"/>
  <c r="G50" i="1"/>
  <c r="G2769" i="1"/>
  <c r="G129" i="1"/>
  <c r="G1404" i="1"/>
  <c r="G2040" i="1"/>
  <c r="G1513" i="1"/>
  <c r="G3149" i="1"/>
  <c r="G798" i="1"/>
  <c r="G37" i="1"/>
  <c r="G357" i="1"/>
  <c r="G3347" i="1"/>
  <c r="G2743" i="1"/>
  <c r="G2205" i="1"/>
  <c r="G2487" i="1"/>
  <c r="G563" i="1"/>
  <c r="G1773" i="1"/>
  <c r="G170" i="1"/>
  <c r="G2373" i="1"/>
  <c r="G2311" i="1"/>
  <c r="G1557" i="1"/>
  <c r="G964" i="1"/>
  <c r="G2979" i="1"/>
  <c r="G786" i="1"/>
  <c r="G794" i="1"/>
  <c r="G3150" i="1"/>
  <c r="G753" i="1"/>
  <c r="G1977" i="1"/>
  <c r="G945" i="1"/>
  <c r="G872" i="1"/>
  <c r="G2593" i="1"/>
  <c r="G980" i="1"/>
  <c r="G908" i="1"/>
  <c r="G609" i="1"/>
  <c r="G676" i="1"/>
  <c r="G3185" i="1"/>
  <c r="G1239" i="1"/>
  <c r="G1140" i="1"/>
  <c r="G63" i="1"/>
  <c r="G897" i="1"/>
  <c r="G52" i="1"/>
  <c r="G1617" i="1"/>
  <c r="G1393" i="1"/>
  <c r="G2966" i="1"/>
  <c r="G3277" i="1"/>
  <c r="G1260" i="1"/>
  <c r="G1844" i="1"/>
  <c r="G2816" i="1"/>
  <c r="G2689" i="1"/>
  <c r="G886" i="1"/>
  <c r="G3037" i="1"/>
  <c r="G1809" i="1"/>
  <c r="G973" i="1"/>
  <c r="G744" i="1"/>
  <c r="G2463" i="1"/>
  <c r="G1503" i="1"/>
  <c r="G697" i="1"/>
  <c r="G2308" i="1"/>
  <c r="G1053" i="1"/>
  <c r="G3349" i="1"/>
  <c r="G2879" i="1"/>
  <c r="G1398" i="1"/>
  <c r="G759" i="1"/>
  <c r="G3085" i="1"/>
  <c r="G3088" i="1"/>
  <c r="G2280" i="1"/>
  <c r="G1706" i="1"/>
  <c r="G2917" i="1"/>
  <c r="G2822" i="1"/>
  <c r="G747" i="1"/>
  <c r="G3240" i="1"/>
  <c r="G90" i="1"/>
  <c r="G1771" i="1"/>
  <c r="G3051" i="1"/>
  <c r="G2394" i="1"/>
  <c r="G2721" i="1"/>
  <c r="G3091" i="1"/>
  <c r="G1306" i="1"/>
  <c r="G2167" i="1"/>
  <c r="G5" i="1"/>
  <c r="G431" i="1"/>
  <c r="G390" i="1"/>
  <c r="G2428" i="1"/>
  <c r="G1714" i="1"/>
  <c r="G1099" i="1"/>
  <c r="G782" i="1"/>
  <c r="G3052" i="1"/>
  <c r="G1927" i="1"/>
  <c r="G564" i="1"/>
  <c r="G2905" i="1"/>
  <c r="G3028" i="1"/>
  <c r="G2688" i="1"/>
  <c r="G2147" i="1"/>
  <c r="G1312" i="1"/>
  <c r="G2832" i="1"/>
  <c r="G3186" i="1"/>
  <c r="G2060" i="1"/>
  <c r="G562" i="1"/>
  <c r="G236" i="1"/>
  <c r="G3400" i="1"/>
  <c r="G394" i="1"/>
  <c r="G213" i="1"/>
  <c r="G102" i="1"/>
  <c r="G503" i="1"/>
  <c r="G149" i="1"/>
  <c r="G2546" i="1"/>
  <c r="G2807" i="1"/>
  <c r="G1867" i="1"/>
  <c r="G1169" i="1"/>
  <c r="G2988" i="1"/>
  <c r="G103" i="1"/>
  <c r="G2888" i="1"/>
  <c r="G2408" i="1"/>
  <c r="G3294" i="1"/>
  <c r="G2578" i="1"/>
  <c r="G2658" i="1"/>
  <c r="G160" i="1"/>
  <c r="G1427" i="1"/>
  <c r="G3195" i="1"/>
  <c r="G1463" i="1"/>
  <c r="G2319" i="1"/>
  <c r="G2720" i="1"/>
  <c r="G1608" i="1"/>
  <c r="G844" i="1"/>
  <c r="G2589" i="1"/>
  <c r="G180" i="1"/>
  <c r="G1033" i="1"/>
  <c r="G1284" i="1"/>
  <c r="G3058" i="1"/>
  <c r="G889" i="1"/>
  <c r="G2305" i="1"/>
  <c r="G2082" i="1"/>
  <c r="G1049" i="1"/>
  <c r="G741" i="1"/>
  <c r="G1559" i="1"/>
  <c r="G2041" i="1"/>
  <c r="G645" i="1"/>
  <c r="G2804" i="1"/>
  <c r="G819" i="1"/>
  <c r="G634" i="1"/>
  <c r="G3270" i="1"/>
  <c r="G1010" i="1"/>
  <c r="G2924" i="1"/>
  <c r="G1822" i="1"/>
  <c r="G1740" i="1"/>
  <c r="G2557" i="1"/>
  <c r="G1392" i="1"/>
  <c r="G1738" i="1"/>
  <c r="G1403" i="1"/>
  <c r="G3254" i="1"/>
  <c r="G1952" i="1"/>
  <c r="G1546" i="1"/>
  <c r="G1444" i="1"/>
  <c r="G62" i="1"/>
  <c r="G361" i="1"/>
  <c r="G2711" i="1"/>
  <c r="G667" i="1"/>
  <c r="G2393" i="1"/>
  <c r="G2768" i="1"/>
  <c r="G3188" i="1"/>
  <c r="G1415" i="1"/>
  <c r="G2198" i="1"/>
  <c r="G3327" i="1"/>
  <c r="G982" i="1"/>
  <c r="G135" i="1"/>
  <c r="G1629" i="1"/>
  <c r="G2563" i="1"/>
  <c r="G1622" i="1"/>
  <c r="G3203" i="1"/>
  <c r="G3029" i="1"/>
  <c r="G154" i="1"/>
  <c r="G2182" i="1"/>
  <c r="G3181" i="1"/>
  <c r="G552" i="1"/>
  <c r="G722" i="1"/>
  <c r="G1666" i="1"/>
  <c r="G1905" i="1"/>
  <c r="G210" i="1"/>
  <c r="G2823" i="1"/>
  <c r="G754" i="1"/>
  <c r="G899" i="1"/>
  <c r="G2290" i="1"/>
  <c r="G1753" i="1"/>
  <c r="G476" i="1"/>
  <c r="G1023" i="1"/>
  <c r="G2469" i="1"/>
  <c r="G2849" i="1"/>
  <c r="G1953" i="1"/>
  <c r="G1347" i="1"/>
  <c r="G2886" i="1"/>
  <c r="G2485" i="1"/>
  <c r="G1161" i="1"/>
  <c r="G644" i="1"/>
  <c r="G721" i="1"/>
  <c r="G1091" i="1"/>
  <c r="G23" i="1"/>
  <c r="G2931" i="1"/>
  <c r="G3113" i="1"/>
  <c r="G1209" i="1"/>
  <c r="G437" i="1"/>
  <c r="G25" i="1"/>
  <c r="G2745" i="1"/>
  <c r="G3010" i="1"/>
  <c r="G574" i="1"/>
  <c r="G2495" i="1"/>
  <c r="G490" i="1"/>
  <c r="G2020" i="1"/>
  <c r="G2873" i="1"/>
  <c r="G2312" i="1"/>
  <c r="G83" i="1"/>
  <c r="G594" i="1"/>
  <c r="G580" i="1"/>
  <c r="G707" i="1"/>
  <c r="G2671" i="1"/>
  <c r="G2061" i="1"/>
  <c r="G1254" i="1"/>
  <c r="G970" i="1"/>
  <c r="G2753" i="1"/>
  <c r="G2588" i="1"/>
  <c r="G2808" i="1"/>
  <c r="G1818" i="1"/>
  <c r="G588" i="1"/>
  <c r="G391" i="1"/>
  <c r="G3253" i="1"/>
  <c r="G219" i="1"/>
  <c r="G3338" i="1"/>
  <c r="G2884" i="1"/>
  <c r="G425" i="1"/>
  <c r="G3054" i="1"/>
  <c r="G2949" i="1"/>
  <c r="G2809" i="1"/>
  <c r="G2091" i="1"/>
  <c r="G1330" i="1"/>
  <c r="G2325" i="1"/>
  <c r="G714" i="1"/>
  <c r="G2019" i="1"/>
  <c r="G1443" i="1"/>
  <c r="G1827" i="1"/>
  <c r="G2258" i="1"/>
  <c r="G2207" i="1"/>
  <c r="G1068" i="1"/>
  <c r="G1367" i="1"/>
  <c r="G483" i="1"/>
  <c r="G706" i="1"/>
  <c r="G1450" i="1"/>
  <c r="G1969" i="1"/>
  <c r="G3230" i="1"/>
  <c r="G3179" i="1"/>
  <c r="G128" i="1"/>
  <c r="G1494" i="1"/>
  <c r="G3405" i="1"/>
  <c r="G2413" i="1"/>
  <c r="G2402" i="1"/>
  <c r="G3041" i="1"/>
  <c r="G1464" i="1"/>
  <c r="G433" i="1"/>
  <c r="G1705" i="1"/>
  <c r="G1510" i="1"/>
  <c r="G533" i="1"/>
  <c r="G730" i="1"/>
  <c r="G527" i="1"/>
  <c r="G871" i="1"/>
  <c r="G3278" i="1"/>
  <c r="G874" i="1"/>
  <c r="G421" i="1"/>
  <c r="G1348" i="1"/>
  <c r="G2650" i="1"/>
  <c r="G923" i="1"/>
  <c r="G201" i="1"/>
  <c r="G2928" i="1"/>
  <c r="G2407" i="1"/>
  <c r="G2142" i="1"/>
  <c r="G1756" i="1"/>
  <c r="G725" i="1"/>
  <c r="G2844" i="1"/>
  <c r="G1828" i="1"/>
  <c r="G1425" i="1"/>
  <c r="G235" i="1"/>
  <c r="G719" i="1"/>
  <c r="G2150" i="1"/>
  <c r="G913" i="1"/>
  <c r="G831" i="1"/>
  <c r="G3231" i="1"/>
  <c r="G554" i="1"/>
  <c r="G1499" i="1"/>
  <c r="G454" i="1"/>
  <c r="G2235" i="1"/>
  <c r="G284" i="1"/>
  <c r="G3332" i="1"/>
  <c r="G2594" i="1"/>
  <c r="G2169" i="1"/>
  <c r="G699" i="1"/>
  <c r="G791" i="1"/>
  <c r="G1110" i="1"/>
  <c r="G630" i="1"/>
  <c r="G1658" i="1"/>
  <c r="G2404" i="1"/>
  <c r="G1838" i="1"/>
  <c r="G81" i="1"/>
  <c r="G2341" i="1"/>
  <c r="G2894" i="1"/>
  <c r="G24" i="1"/>
  <c r="G2923" i="1"/>
  <c r="G1896" i="1"/>
  <c r="G3384" i="1"/>
  <c r="G2865" i="1"/>
  <c r="G1851" i="1"/>
  <c r="G675" i="1"/>
  <c r="G2400" i="1"/>
  <c r="G1731" i="1"/>
  <c r="G513" i="1"/>
  <c r="G1710" i="1"/>
  <c r="G2078" i="1"/>
  <c r="G2598" i="1"/>
  <c r="G2534" i="1"/>
  <c r="G1232" i="1"/>
  <c r="G2462" i="1"/>
  <c r="G2662" i="1"/>
  <c r="G72" i="1"/>
  <c r="G1962" i="1"/>
  <c r="G1696" i="1"/>
  <c r="G1806" i="1"/>
  <c r="G2637" i="1"/>
  <c r="G3170" i="1"/>
  <c r="G2773" i="1"/>
  <c r="G1825" i="1"/>
  <c r="G2165" i="1"/>
  <c r="G2045" i="1"/>
  <c r="G1633" i="1"/>
  <c r="G2331" i="1"/>
  <c r="G1277" i="1"/>
  <c r="G2303" i="1"/>
  <c r="G2909" i="1"/>
  <c r="G709" i="1"/>
  <c r="G2496" i="1"/>
  <c r="G2237" i="1"/>
  <c r="G879" i="1"/>
  <c r="G3265" i="1"/>
  <c r="G1579" i="1"/>
  <c r="G977" i="1"/>
  <c r="G2793" i="1"/>
  <c r="G440" i="1"/>
  <c r="G2889" i="1"/>
  <c r="G2185" i="1"/>
  <c r="G999" i="1"/>
  <c r="G2887" i="1"/>
  <c r="G2125" i="1"/>
  <c r="G2830" i="1"/>
  <c r="G2105" i="1"/>
  <c r="G2403" i="1"/>
  <c r="G3403" i="1"/>
  <c r="G2186" i="1"/>
  <c r="G1422" i="1"/>
  <c r="G687" i="1"/>
  <c r="G1558" i="1"/>
  <c r="G2475" i="1"/>
  <c r="G360" i="1"/>
  <c r="G2421" i="1"/>
  <c r="G711" i="1"/>
  <c r="G2875" i="1"/>
  <c r="G84" i="1"/>
  <c r="G241" i="1"/>
  <c r="G669" i="1"/>
  <c r="G1101" i="1"/>
  <c r="G3109" i="1"/>
  <c r="G2320" i="1"/>
  <c r="G543" i="1"/>
  <c r="G1279" i="1"/>
  <c r="G331" i="1"/>
  <c r="G2901" i="1"/>
  <c r="G632" i="1"/>
  <c r="G1221" i="1"/>
  <c r="G3062" i="1"/>
  <c r="G283" i="1"/>
  <c r="G2728" i="1"/>
  <c r="G2867" i="1"/>
  <c r="G1580" i="1"/>
  <c r="G1111" i="1"/>
  <c r="G1505" i="1"/>
  <c r="G708" i="1"/>
  <c r="G1298" i="1"/>
  <c r="G2918" i="1"/>
  <c r="G3139" i="1"/>
  <c r="G1487" i="1"/>
  <c r="G358" i="1"/>
  <c r="G1882" i="1"/>
  <c r="G3146" i="1"/>
  <c r="G2397" i="1"/>
  <c r="G1257" i="1"/>
  <c r="G2951" i="1"/>
  <c r="G1542" i="1"/>
  <c r="G2524" i="1"/>
  <c r="G600" i="1"/>
  <c r="G1860" i="1"/>
  <c r="G300" i="1"/>
  <c r="G327" i="1"/>
  <c r="G1040" i="1"/>
  <c r="G1527" i="1"/>
  <c r="G3380" i="1"/>
  <c r="G931" i="1"/>
  <c r="G2908" i="1"/>
  <c r="G2930" i="1"/>
  <c r="G2681" i="1"/>
  <c r="G3180" i="1"/>
  <c r="G737" i="1"/>
  <c r="G354" i="1"/>
  <c r="G2302" i="1"/>
  <c r="G974" i="1"/>
  <c r="G115" i="1"/>
  <c r="G2840" i="1"/>
  <c r="G969" i="1"/>
  <c r="G1295" i="1"/>
  <c r="G2174" i="1"/>
  <c r="G2183" i="1"/>
  <c r="G2668" i="1"/>
  <c r="G3044" i="1"/>
  <c r="G2436" i="1"/>
  <c r="G2761" i="1"/>
  <c r="G1518" i="1"/>
  <c r="G1595" i="1"/>
  <c r="G712" i="1"/>
  <c r="G3226" i="1"/>
  <c r="G2766" i="1"/>
  <c r="G162" i="1"/>
  <c r="G173" i="1"/>
  <c r="G1077" i="1"/>
  <c r="G1408" i="1"/>
  <c r="G2435" i="1"/>
  <c r="G2934" i="1"/>
  <c r="G320" i="1"/>
  <c r="G493" i="1"/>
  <c r="G1014" i="1"/>
  <c r="G748" i="1"/>
  <c r="G1185" i="1"/>
  <c r="G848" i="1"/>
  <c r="G2216" i="1"/>
  <c r="G239" i="1"/>
  <c r="G1340" i="1"/>
  <c r="G892" i="1"/>
  <c r="G624" i="1"/>
  <c r="G989" i="1"/>
  <c r="G330" i="1"/>
  <c r="G1913" i="1"/>
  <c r="G1258" i="1"/>
  <c r="G2781" i="1"/>
  <c r="G410" i="1"/>
  <c r="G109" i="1"/>
  <c r="G1742" i="1"/>
  <c r="G529" i="1"/>
  <c r="G576" i="1"/>
  <c r="G3344" i="1"/>
  <c r="G993" i="1"/>
  <c r="G2327" i="1"/>
  <c r="G2446" i="1"/>
  <c r="G2750" i="1"/>
  <c r="G2820" i="1"/>
  <c r="G1439" i="1"/>
  <c r="G2941" i="1"/>
  <c r="G2749" i="1"/>
  <c r="G2285" i="1"/>
  <c r="G264" i="1"/>
  <c r="G305" i="1"/>
  <c r="G570" i="1"/>
  <c r="G120" i="1"/>
  <c r="G3119" i="1"/>
  <c r="G1071" i="1"/>
  <c r="G583" i="1"/>
  <c r="G1184" i="1"/>
  <c r="G3269" i="1"/>
  <c r="G1198" i="1"/>
  <c r="G1739" i="1"/>
  <c r="G2440" i="1"/>
  <c r="G3166" i="1"/>
  <c r="G1741" i="1"/>
  <c r="G2409" i="1"/>
  <c r="G599" i="1"/>
  <c r="G1779" i="1"/>
  <c r="G2" i="1"/>
  <c r="G1166" i="1"/>
  <c r="G2401" i="1"/>
  <c r="G2944" i="1"/>
  <c r="G2052" i="1"/>
  <c r="G324" i="1"/>
  <c r="G2315" i="1"/>
  <c r="G249" i="1"/>
  <c r="G1815" i="1"/>
  <c r="G2607" i="1"/>
  <c r="G3410" i="1"/>
  <c r="G2332" i="1"/>
  <c r="G278" i="1"/>
  <c r="G1784" i="1"/>
  <c r="G1955" i="1"/>
  <c r="G860" i="1"/>
  <c r="G2869" i="1"/>
  <c r="G2070" i="1"/>
  <c r="G3248" i="1"/>
  <c r="G3272" i="1"/>
  <c r="G310" i="1"/>
  <c r="G484" i="1"/>
  <c r="G654" i="1"/>
  <c r="G2968" i="1"/>
  <c r="G743" i="1"/>
  <c r="G392" i="1"/>
  <c r="G2748" i="1"/>
  <c r="G1384" i="1"/>
  <c r="G238" i="1"/>
  <c r="G1862" i="1"/>
  <c r="G1491" i="1"/>
  <c r="G789" i="1"/>
  <c r="G918" i="1"/>
  <c r="G607" i="1"/>
  <c r="G2631" i="1"/>
  <c r="G207" i="1"/>
  <c r="G262" i="1"/>
  <c r="G1441" i="1"/>
  <c r="G1363" i="1"/>
  <c r="G1766" i="1"/>
  <c r="G1073" i="1"/>
  <c r="G3125" i="1"/>
  <c r="G2790" i="1"/>
  <c r="G3096" i="1"/>
  <c r="G181" i="1"/>
  <c r="G1980" i="1"/>
  <c r="G1276" i="1"/>
  <c r="G887" i="1"/>
  <c r="G3077" i="1"/>
  <c r="G1211" i="1"/>
  <c r="G1107" i="1"/>
  <c r="G2907" i="1"/>
  <c r="G414" i="1"/>
  <c r="G1880" i="1"/>
  <c r="G3124" i="1"/>
  <c r="G3036" i="1"/>
  <c r="G1751" i="1"/>
  <c r="G144" i="1"/>
  <c r="G1119" i="1"/>
  <c r="G1888" i="1"/>
  <c r="G2771" i="1"/>
  <c r="G287" i="1"/>
  <c r="G976" i="1"/>
  <c r="G1536" i="1"/>
  <c r="G2515" i="1"/>
  <c r="G3118" i="1"/>
  <c r="G209" i="1"/>
  <c r="G91" i="1"/>
  <c r="G1724" i="1"/>
  <c r="G1931" i="1"/>
  <c r="G2528" i="1"/>
  <c r="G1845" i="1"/>
  <c r="G843" i="1"/>
  <c r="G1997" i="1"/>
  <c r="G2038" i="1"/>
  <c r="G15" i="1"/>
  <c r="G1576" i="1"/>
  <c r="G1353" i="1"/>
  <c r="G2767" i="1"/>
  <c r="G1272" i="1"/>
  <c r="G1554" i="1"/>
  <c r="G2111" i="1"/>
  <c r="G820" i="1"/>
  <c r="G1136" i="1"/>
  <c r="G157" i="1"/>
  <c r="G2571" i="1"/>
  <c r="G11" i="1"/>
  <c r="G2459" i="1"/>
  <c r="G3167" i="1"/>
  <c r="G351" i="1"/>
  <c r="G3232" i="1"/>
  <c r="G2002" i="1"/>
  <c r="G3348" i="1"/>
  <c r="G640" i="1"/>
  <c r="G952" i="1"/>
  <c r="G2882" i="1"/>
  <c r="G3309" i="1"/>
  <c r="G3068" i="1"/>
  <c r="G462" i="1"/>
  <c r="G571" i="1"/>
  <c r="G1501" i="1"/>
  <c r="G3035" i="1"/>
  <c r="G3208" i="1"/>
  <c r="G2480" i="1"/>
  <c r="G2802" i="1"/>
  <c r="G3039" i="1"/>
  <c r="G2157" i="1"/>
  <c r="G606" i="1"/>
  <c r="G2102" i="1"/>
  <c r="G1775" i="1"/>
  <c r="G263" i="1"/>
  <c r="G1318" i="1"/>
  <c r="G1760" i="1"/>
  <c r="G2048" i="1"/>
  <c r="G2722" i="1"/>
  <c r="G548" i="1"/>
  <c r="G3319" i="1"/>
  <c r="G3302" i="1"/>
  <c r="G2391" i="1"/>
  <c r="G2363" i="1"/>
  <c r="G2140" i="1"/>
  <c r="G695" i="1"/>
  <c r="G419" i="1"/>
  <c r="G2278" i="1"/>
  <c r="G1103" i="1"/>
  <c r="G3147" i="1"/>
  <c r="G910" i="1"/>
  <c r="G1364" i="1"/>
  <c r="G275" i="1"/>
  <c r="G990" i="1"/>
  <c r="G2104" i="1"/>
  <c r="G3224" i="1"/>
  <c r="G2454" i="1"/>
  <c r="G2532" i="1"/>
  <c r="G74" i="1"/>
  <c r="G18" i="1"/>
  <c r="G1171" i="1"/>
  <c r="G508" i="1"/>
  <c r="G2947" i="1"/>
  <c r="G2672" i="1"/>
  <c r="G1230" i="1"/>
  <c r="G2385" i="1"/>
  <c r="G2976" i="1"/>
  <c r="G2075" i="1"/>
  <c r="G2530" i="1"/>
  <c r="G877" i="1"/>
  <c r="G690" i="1"/>
  <c r="G2361" i="1"/>
  <c r="G2991" i="1"/>
  <c r="G2970" i="1"/>
  <c r="G381" i="1"/>
  <c r="G967" i="1"/>
  <c r="G1691" i="1"/>
  <c r="G1479" i="1"/>
  <c r="G2453" i="1"/>
  <c r="G2423" i="1"/>
  <c r="G1590" i="1"/>
  <c r="G2145" i="1"/>
  <c r="G3373" i="1"/>
  <c r="G285" i="1"/>
  <c r="G2166" i="1"/>
  <c r="G2850" i="1"/>
  <c r="G2763" i="1"/>
  <c r="G1003" i="1"/>
  <c r="G184" i="1"/>
  <c r="G1148" i="1"/>
  <c r="G3422" i="1"/>
  <c r="G460" i="1"/>
  <c r="G2829" i="1"/>
  <c r="G227" i="1"/>
  <c r="G3108" i="1"/>
  <c r="G2134" i="1"/>
  <c r="G1675" i="1"/>
  <c r="G1471" i="1"/>
  <c r="G649" i="1"/>
  <c r="G2784" i="1"/>
  <c r="G3365" i="1"/>
  <c r="G3176" i="1"/>
  <c r="G356" i="1"/>
  <c r="G3084" i="1"/>
  <c r="G839" i="1"/>
  <c r="G1303" i="1"/>
  <c r="G191" i="1"/>
  <c r="G1093" i="1"/>
  <c r="G1178" i="1"/>
  <c r="G2369" i="1"/>
  <c r="G2932" i="1"/>
  <c r="G2429" i="1"/>
  <c r="G3168" i="1"/>
  <c r="G2043" i="1"/>
  <c r="G1830" i="1"/>
  <c r="G1082" i="1"/>
  <c r="G1623" i="1"/>
  <c r="G1897" i="1"/>
  <c r="G2992" i="1"/>
  <c r="G3417" i="1"/>
  <c r="G3216" i="1"/>
  <c r="G140" i="1"/>
  <c r="G1128" i="1"/>
  <c r="G2498" i="1"/>
  <c r="G1054" i="1"/>
  <c r="G1332" i="1"/>
  <c r="G445" i="1"/>
  <c r="G1191" i="1"/>
  <c r="G271" i="1"/>
  <c r="G2314" i="1"/>
  <c r="G2541" i="1"/>
  <c r="G2699" i="1"/>
  <c r="G3378" i="1"/>
  <c r="G2738" i="1"/>
  <c r="G3205" i="1"/>
  <c r="G2492" i="1"/>
  <c r="G1684" i="1"/>
  <c r="G2208" i="1"/>
  <c r="G3047" i="1"/>
  <c r="G3306" i="1"/>
  <c r="G3017" i="1"/>
  <c r="G984" i="1"/>
  <c r="G2537" i="1"/>
  <c r="G2195" i="1"/>
  <c r="G2554" i="1"/>
  <c r="G2114" i="1"/>
  <c r="G1976" i="1"/>
  <c r="G1732" i="1"/>
  <c r="G688" i="1"/>
  <c r="G2132" i="1"/>
  <c r="G1193" i="1"/>
  <c r="G2562" i="1"/>
  <c r="G2029" i="1"/>
  <c r="G3339" i="1"/>
  <c r="G2333" i="1"/>
  <c r="G3171" i="1"/>
  <c r="G1621" i="1"/>
  <c r="G2160" i="1"/>
  <c r="G243" i="1"/>
  <c r="G1102" i="1"/>
  <c r="G1917" i="1"/>
  <c r="G1664" i="1"/>
  <c r="G1162" i="1"/>
  <c r="G1270" i="1"/>
  <c r="G2916" i="1"/>
  <c r="G1381" i="1"/>
  <c r="G633" i="1"/>
  <c r="G953" i="1"/>
  <c r="G2527" i="1"/>
  <c r="G2700" i="1"/>
  <c r="G142" i="1"/>
  <c r="G2652" i="1"/>
  <c r="G2973" i="1"/>
  <c r="G3326" i="1"/>
  <c r="G692" i="1"/>
  <c r="G2502" i="1"/>
  <c r="G1280" i="1"/>
  <c r="G344" i="1"/>
  <c r="G822" i="1"/>
  <c r="G631" i="1"/>
  <c r="G581" i="1"/>
  <c r="G958" i="1"/>
  <c r="G2600" i="1"/>
  <c r="G3299" i="1"/>
  <c r="G2545" i="1"/>
  <c r="G809" i="1"/>
  <c r="G1565" i="1"/>
  <c r="G1718" i="1"/>
  <c r="G1907" i="1"/>
  <c r="G1939" i="1"/>
  <c r="G814" i="1"/>
  <c r="G613" i="1"/>
  <c r="G2898" i="1"/>
  <c r="G760" i="1"/>
  <c r="G3337" i="1"/>
  <c r="G1978" i="1"/>
  <c r="G2714" i="1"/>
  <c r="G2036" i="1"/>
  <c r="G2817" i="1"/>
  <c r="G139" i="1"/>
  <c r="G2673" i="1"/>
  <c r="G859" i="1"/>
  <c r="G2191" i="1"/>
  <c r="G3173" i="1"/>
  <c r="G538" i="1"/>
  <c r="G163" i="1"/>
  <c r="G1889" i="1"/>
  <c r="G1583" i="1"/>
  <c r="G2950" i="1"/>
  <c r="G930" i="1"/>
  <c r="G2897" i="1"/>
  <c r="G3342" i="1"/>
  <c r="G1620" i="1"/>
  <c r="G1642" i="1"/>
  <c r="G1245" i="1"/>
  <c r="G141" i="1"/>
  <c r="G22" i="1"/>
  <c r="G623" i="1"/>
  <c r="G1144" i="1"/>
  <c r="G466" i="1"/>
  <c r="G788" i="1"/>
  <c r="G368" i="1"/>
  <c r="G2960" i="1"/>
  <c r="G1607" i="1"/>
  <c r="G961" i="1"/>
  <c r="G3303" i="1"/>
  <c r="G1094" i="1"/>
  <c r="G1755" i="1"/>
  <c r="G1700" i="1"/>
  <c r="G2452" i="1"/>
  <c r="G733" i="1"/>
  <c r="G1836" i="1"/>
  <c r="G921" i="1"/>
  <c r="G3401" i="1"/>
  <c r="G800" i="1"/>
  <c r="G2701" i="1"/>
  <c r="G2940" i="1"/>
  <c r="G2649" i="1"/>
  <c r="G2962" i="1"/>
  <c r="G1431" i="1"/>
  <c r="G1604" i="1"/>
  <c r="G1430" i="1"/>
  <c r="G2000" i="1"/>
  <c r="G1157" i="1"/>
  <c r="G1763" i="1"/>
  <c r="G2013" i="1"/>
  <c r="G3291" i="1"/>
  <c r="G1465" i="1"/>
  <c r="G2775" i="1"/>
  <c r="G1449" i="1"/>
  <c r="G601" i="1"/>
  <c r="G693" i="1"/>
  <c r="G3049" i="1"/>
  <c r="G3081" i="1"/>
  <c r="G1662" i="1"/>
  <c r="G1612" i="1"/>
  <c r="G941" i="1"/>
  <c r="G1467" i="1"/>
  <c r="G598" i="1"/>
  <c r="G2746" i="1"/>
  <c r="G736" i="1"/>
  <c r="G1396" i="1"/>
  <c r="G3001" i="1"/>
  <c r="G3033" i="1"/>
  <c r="G1468" i="1"/>
  <c r="G465" i="1"/>
  <c r="G401" i="1"/>
  <c r="G2890" i="1"/>
  <c r="G2872" i="1"/>
  <c r="G385" i="1"/>
  <c r="G1569" i="1"/>
  <c r="G1461" i="1"/>
  <c r="G2919" i="1"/>
  <c r="G1022" i="1"/>
  <c r="G388" i="1"/>
  <c r="G2680" i="1"/>
  <c r="G1669" i="1"/>
  <c r="G636" i="1"/>
  <c r="G1259" i="1"/>
  <c r="G3075" i="1"/>
  <c r="G888" i="1"/>
  <c r="G2306" i="1"/>
  <c r="G962" i="1"/>
  <c r="G802" i="1"/>
  <c r="G1379" i="1"/>
  <c r="G2933" i="1"/>
  <c r="G1970" i="1"/>
  <c r="G3274" i="1"/>
  <c r="G882" i="1"/>
  <c r="G3008" i="1"/>
  <c r="G2085" i="1"/>
  <c r="G1317" i="1"/>
  <c r="G1707" i="1"/>
  <c r="G2543" i="1"/>
  <c r="G67" i="1"/>
  <c r="G2953" i="1"/>
  <c r="G80" i="1"/>
  <c r="G758" i="1"/>
  <c r="G681" i="1"/>
  <c r="G845" i="1"/>
  <c r="G449" i="1"/>
  <c r="G352" i="1"/>
  <c r="G3397" i="1"/>
  <c r="G2904" i="1"/>
  <c r="G3389" i="1"/>
  <c r="G1692" i="1"/>
  <c r="G2713" i="1"/>
  <c r="G3316" i="1"/>
  <c r="G350" i="1"/>
  <c r="G1414" i="1"/>
  <c r="G441" i="1"/>
  <c r="G2090" i="1"/>
  <c r="G3083" i="1"/>
  <c r="G3095" i="1"/>
  <c r="G1263" i="1"/>
  <c r="G2149" i="1"/>
  <c r="G2301" i="1"/>
  <c r="G3271" i="1"/>
  <c r="G2215" i="1"/>
  <c r="G517" i="1"/>
  <c r="G1490" i="1"/>
  <c r="G1109" i="1"/>
  <c r="G1782" i="1"/>
  <c r="G1660" i="1"/>
  <c r="G1861" i="1"/>
  <c r="G1928" i="1"/>
  <c r="G125" i="1"/>
  <c r="G1429" i="1"/>
  <c r="G99" i="1"/>
  <c r="G333" i="1"/>
  <c r="G171" i="1"/>
  <c r="G1182" i="1"/>
  <c r="G1370" i="1"/>
  <c r="G2848" i="1"/>
  <c r="G3236" i="1"/>
  <c r="G1831" i="1"/>
  <c r="G818" i="1"/>
  <c r="G12" i="1"/>
  <c r="G1975" i="1"/>
  <c r="G1683" i="1"/>
  <c r="G2313" i="1"/>
  <c r="G2173" i="1"/>
  <c r="G2676" i="1"/>
  <c r="G1933" i="1"/>
  <c r="G1634" i="1"/>
  <c r="G1869" i="1"/>
  <c r="G668" i="1"/>
  <c r="G439" i="1"/>
  <c r="G3352" i="1"/>
  <c r="G2986" i="1"/>
  <c r="G2734" i="1"/>
  <c r="G1001" i="1"/>
  <c r="G475" i="1"/>
  <c r="G2445" i="1"/>
  <c r="G386" i="1"/>
  <c r="G337" i="1"/>
  <c r="G655" i="1"/>
  <c r="G2472" i="1"/>
  <c r="G1175" i="1"/>
  <c r="G1963" i="1"/>
  <c r="G536" i="1"/>
  <c r="G850" i="1"/>
  <c r="G1201" i="1"/>
  <c r="G1613" i="1"/>
  <c r="G34" i="1"/>
  <c r="G615" i="1"/>
  <c r="G1458" i="1"/>
  <c r="G1057" i="1"/>
  <c r="G2310" i="1"/>
  <c r="G1988" i="1"/>
  <c r="G1493" i="1"/>
  <c r="G3238" i="1"/>
  <c r="G3366" i="1"/>
  <c r="G1582" i="1"/>
  <c r="G2624" i="1"/>
  <c r="G2113" i="1"/>
  <c r="G3213" i="1"/>
  <c r="G2614" i="1"/>
  <c r="G1075" i="1"/>
  <c r="G525" i="1"/>
  <c r="G1087" i="1"/>
  <c r="G1944" i="1"/>
  <c r="G1821" i="1"/>
  <c r="G878" i="1"/>
  <c r="G1456" i="1"/>
  <c r="G1764" i="1"/>
  <c r="G2597" i="1"/>
  <c r="G875" i="1"/>
  <c r="G2685" i="1"/>
  <c r="G1388" i="1"/>
  <c r="G1743" i="1"/>
  <c r="G949" i="1"/>
  <c r="G1986" i="1"/>
  <c r="G480" i="1"/>
  <c r="G539" i="1"/>
  <c r="G27" i="1"/>
  <c r="G650" i="1"/>
  <c r="G2476" i="1"/>
  <c r="G929" i="1"/>
  <c r="G1541" i="1"/>
  <c r="G2939" i="1"/>
  <c r="G1810" i="1"/>
  <c r="G1135" i="1"/>
  <c r="G873" i="1"/>
  <c r="G2172" i="1"/>
  <c r="G2204" i="1"/>
  <c r="G1338" i="1"/>
  <c r="G2255" i="1"/>
  <c r="G1866" i="1"/>
  <c r="G3198" i="1"/>
  <c r="G2344" i="1"/>
  <c r="G353" i="1"/>
  <c r="G1840" i="1"/>
  <c r="G2324" i="1"/>
  <c r="G2540" i="1"/>
  <c r="G2087" i="1"/>
  <c r="G1593" i="1"/>
  <c r="G3063" i="1"/>
  <c r="G1192" i="1"/>
  <c r="G3209" i="1"/>
  <c r="G95" i="1"/>
  <c r="G186" i="1"/>
  <c r="G1632" i="1"/>
  <c r="G627" i="1"/>
  <c r="G2635" i="1"/>
  <c r="G197" i="1"/>
  <c r="G1466" i="1"/>
  <c r="G393" i="1"/>
  <c r="G1293" i="1"/>
  <c r="G3164" i="1"/>
  <c r="G3283" i="1"/>
  <c r="G1085" i="1"/>
  <c r="G1648" i="1"/>
  <c r="G2735" i="1"/>
  <c r="G1826" i="1"/>
  <c r="G3315" i="1"/>
  <c r="G959" i="1"/>
  <c r="G919" i="1"/>
  <c r="G2245" i="1"/>
  <c r="G2282" i="1"/>
  <c r="G3194" i="1"/>
  <c r="G3355" i="1"/>
  <c r="G2664" i="1"/>
  <c r="G1313" i="1"/>
  <c r="G1529" i="1"/>
  <c r="G1266" i="1"/>
  <c r="G3358" i="1"/>
  <c r="G1195" i="1"/>
  <c r="G1411" i="1"/>
  <c r="G123" i="1"/>
  <c r="G2762" i="1"/>
  <c r="G2097" i="1"/>
  <c r="G2687" i="1"/>
  <c r="G3201" i="1"/>
  <c r="G1290" i="1"/>
  <c r="G1337" i="1"/>
  <c r="G3154" i="1"/>
  <c r="G2741" i="1"/>
  <c r="G2526" i="1"/>
  <c r="G2900" i="1"/>
  <c r="G432" i="1"/>
  <c r="G2345" i="1"/>
  <c r="G1296" i="1"/>
  <c r="G3038" i="1"/>
  <c r="G2800" i="1"/>
  <c r="G757" i="1"/>
  <c r="G1098" i="1"/>
  <c r="G2499" i="1"/>
  <c r="G3255" i="1"/>
  <c r="G3259" i="1"/>
  <c r="G1265" i="1"/>
  <c r="G838" i="1"/>
  <c r="G3142" i="1"/>
  <c r="G1652" i="1"/>
  <c r="G2993" i="1"/>
  <c r="G3184" i="1"/>
  <c r="G2279" i="1"/>
  <c r="G1019" i="1"/>
  <c r="G549" i="1"/>
  <c r="G2615" i="1"/>
  <c r="G435" i="1"/>
  <c r="G1855" i="1"/>
  <c r="G1592" i="1"/>
  <c r="G3300" i="1"/>
  <c r="G626" i="1"/>
  <c r="G2343" i="1"/>
  <c r="G557" i="1"/>
  <c r="G1911" i="1"/>
  <c r="G2517" i="1"/>
  <c r="G2786" i="1"/>
  <c r="G1847" i="1"/>
  <c r="G2203" i="1"/>
  <c r="G1661" i="1"/>
  <c r="G1900" i="1"/>
  <c r="G1269" i="1"/>
  <c r="G2474" i="1"/>
  <c r="G670" i="1"/>
  <c r="G2732" i="1"/>
  <c r="G727" i="1"/>
  <c r="G136" i="1"/>
  <c r="G1199" i="1"/>
  <c r="G2357" i="1"/>
  <c r="G2359" i="1"/>
  <c r="G1028" i="1"/>
  <c r="G2189" i="1"/>
  <c r="G672" i="1"/>
  <c r="G585" i="1"/>
  <c r="G3369" i="1"/>
  <c r="G1898" i="1"/>
  <c r="G1780" i="1"/>
  <c r="G2152" i="1"/>
  <c r="G3324" i="1"/>
  <c r="G1327" i="1"/>
  <c r="G3335" i="1"/>
  <c r="G2856" i="1"/>
  <c r="G1273" i="1"/>
  <c r="G107" i="1"/>
  <c r="G628" i="1"/>
  <c r="G1432" i="1"/>
  <c r="G77" i="1"/>
  <c r="G2284" i="1"/>
  <c r="G616" i="1"/>
  <c r="G1733" i="1"/>
  <c r="G367" i="1"/>
  <c r="G3157" i="1"/>
  <c r="G1189" i="1"/>
  <c r="G2539" i="1"/>
  <c r="G334" i="1"/>
  <c r="G2500" i="1"/>
  <c r="G2046" i="1"/>
  <c r="G2660" i="1"/>
  <c r="G1346" i="1"/>
  <c r="G2129" i="1"/>
  <c r="G1716" i="1"/>
  <c r="G302" i="1"/>
  <c r="G1618" i="1"/>
  <c r="G1819" i="1"/>
  <c r="G3427" i="1"/>
  <c r="G2420" i="1"/>
  <c r="G314" i="1"/>
  <c r="G379" i="1"/>
  <c r="G2845" i="1"/>
  <c r="G657" i="1"/>
  <c r="G978" i="1"/>
  <c r="G3267" i="1"/>
  <c r="G867" i="1"/>
  <c r="G202" i="1"/>
  <c r="G768" i="1"/>
  <c r="G994" i="1"/>
  <c r="G442" i="1"/>
  <c r="G1292" i="1"/>
  <c r="G1829" i="1"/>
  <c r="G2124" i="1"/>
  <c r="G2675" i="1"/>
  <c r="G1080" i="1"/>
  <c r="G595" i="1"/>
  <c r="G17" i="1"/>
  <c r="G143" i="1"/>
  <c r="G138" i="1"/>
  <c r="G2806" i="1"/>
  <c r="G1081" i="1"/>
  <c r="G1224" i="1"/>
  <c r="G3357" i="1"/>
  <c r="G833" i="1"/>
  <c r="G934" i="1"/>
  <c r="G1823" i="1"/>
  <c r="G1495" i="1"/>
  <c r="G1151" i="1"/>
  <c r="G1138" i="1"/>
  <c r="G1698" i="1"/>
  <c r="G705" i="1"/>
  <c r="G1200" i="1"/>
  <c r="G2478" i="1"/>
  <c r="G2246" i="1"/>
  <c r="G46" i="1"/>
  <c r="G245" i="1"/>
  <c r="G3200" i="1"/>
  <c r="G402" i="1"/>
  <c r="G2071" i="1"/>
  <c r="G2110" i="1"/>
  <c r="G225" i="1"/>
  <c r="G3318" i="1"/>
  <c r="G3013" i="1"/>
  <c r="G1850" i="1"/>
  <c r="G1055" i="1"/>
  <c r="G2828" i="1"/>
  <c r="G2224" i="1"/>
  <c r="G1820" i="1"/>
  <c r="G3199" i="1"/>
  <c r="G2108" i="1"/>
  <c r="G2374" i="1"/>
  <c r="G749" i="1"/>
  <c r="G2756" i="1"/>
  <c r="G1042" i="1"/>
  <c r="G2772" i="1"/>
  <c r="G971" i="1"/>
  <c r="G3082" i="1"/>
  <c r="G1374" i="1"/>
  <c r="G866" i="1"/>
  <c r="G1334" i="1"/>
  <c r="G2896" i="1"/>
  <c r="G2780" i="1"/>
  <c r="G2569" i="1"/>
  <c r="G290" i="1"/>
  <c r="G2847" i="1"/>
  <c r="G299" i="1"/>
  <c r="G2456" i="1"/>
  <c r="G1745" i="1"/>
  <c r="G7" i="1"/>
  <c r="G556" i="1"/>
  <c r="G2789" i="1"/>
  <c r="G2477" i="1"/>
  <c r="G2935" i="1"/>
  <c r="G1571" i="1"/>
  <c r="G3377" i="1"/>
  <c r="G2287" i="1"/>
  <c r="G2585" i="1"/>
  <c r="G2272" i="1"/>
  <c r="G2914" i="1"/>
  <c r="G1863" i="1"/>
  <c r="G772" i="1"/>
  <c r="G3408" i="1"/>
  <c r="G1807" i="1"/>
  <c r="G1864" i="1"/>
  <c r="G1255" i="1"/>
  <c r="G2871" i="1"/>
  <c r="G1690" i="1"/>
  <c r="G907" i="1"/>
  <c r="G2531" i="1"/>
  <c r="G2347" i="1"/>
  <c r="G2093" i="1"/>
  <c r="G306" i="1"/>
  <c r="G459" i="1"/>
  <c r="G2243" i="1"/>
  <c r="G3421" i="1"/>
  <c r="G1170" i="1"/>
  <c r="G1958" i="1"/>
  <c r="G2133" i="1"/>
  <c r="G914" i="1"/>
  <c r="G3140" i="1"/>
  <c r="G3175" i="1"/>
  <c r="G775" i="1"/>
  <c r="G2936" i="1"/>
  <c r="G2249" i="1"/>
  <c r="G942" i="1"/>
  <c r="G2230" i="1"/>
  <c r="G68" i="1"/>
  <c r="G1550" i="1"/>
  <c r="G104" i="1"/>
  <c r="G1156" i="1"/>
  <c r="G1322" i="1"/>
  <c r="G864" i="1"/>
  <c r="G890" i="1"/>
  <c r="G997" i="1"/>
  <c r="G652" i="1"/>
  <c r="G269" i="1"/>
  <c r="G2034" i="1"/>
  <c r="G1051" i="1"/>
  <c r="G656" i="1"/>
  <c r="G1727" i="1"/>
  <c r="G1798" i="1"/>
  <c r="G1846" i="1"/>
  <c r="G2584" i="1"/>
  <c r="G3280" i="1"/>
  <c r="G371" i="1"/>
  <c r="G545" i="1"/>
  <c r="G2138" i="1"/>
  <c r="G2426" i="1"/>
  <c r="G2623" i="1"/>
  <c r="G900" i="1"/>
  <c r="G94" i="1"/>
  <c r="G2646" i="1"/>
  <c r="G1146" i="1"/>
  <c r="G3395" i="1"/>
  <c r="G3018" i="1"/>
  <c r="G2228" i="1"/>
  <c r="G133" i="1"/>
  <c r="G1597" i="1"/>
  <c r="G915" i="1"/>
  <c r="G944" i="1"/>
  <c r="G1778" i="1"/>
  <c r="G1908" i="1"/>
  <c r="G1387" i="1"/>
  <c r="G2136" i="1"/>
  <c r="G926" i="1"/>
  <c r="G2972" i="1"/>
  <c r="G2328" i="1"/>
  <c r="G2956" i="1"/>
  <c r="G3257" i="1"/>
  <c r="G1857" i="1"/>
  <c r="G1770" i="1"/>
  <c r="G2755" i="1"/>
  <c r="G1526" i="1"/>
  <c r="G3330" i="1"/>
  <c r="G1309" i="1"/>
  <c r="G2577" i="1"/>
  <c r="G1568" i="1"/>
  <c r="G1419" i="1"/>
  <c r="G1005" i="1"/>
  <c r="G2159" i="1"/>
  <c r="G1158" i="1"/>
  <c r="G2120" i="1"/>
  <c r="G2274" i="1"/>
  <c r="G643" i="1"/>
  <c r="G917" i="1"/>
  <c r="G2035" i="1"/>
  <c r="G1451" i="1"/>
  <c r="G2860" i="1"/>
  <c r="G799" i="1"/>
  <c r="G499" i="1"/>
  <c r="G2362" i="1"/>
  <c r="G863" i="1"/>
  <c r="G2251" i="1"/>
  <c r="G1072" i="1"/>
  <c r="G2069" i="1"/>
  <c r="G1137" i="1"/>
  <c r="G1436" i="1"/>
  <c r="G2018" i="1"/>
  <c r="G3178" i="1"/>
  <c r="G1345" i="1"/>
  <c r="G3424" i="1"/>
  <c r="G1288" i="1"/>
  <c r="G1984" i="1"/>
  <c r="G2209" i="1"/>
  <c r="G478" i="1"/>
  <c r="G3169" i="1"/>
  <c r="G3244" i="1"/>
  <c r="G3103" i="1"/>
  <c r="G1030" i="1"/>
  <c r="G1728" i="1"/>
  <c r="G1522" i="1"/>
  <c r="G1386" i="1"/>
  <c r="G479" i="1"/>
  <c r="G86" i="1"/>
  <c r="G2657" i="1"/>
  <c r="G1207" i="1"/>
  <c r="G148" i="1"/>
  <c r="G3353" i="1"/>
  <c r="G134" i="1"/>
  <c r="G2259" i="1"/>
  <c r="G2042" i="1"/>
  <c r="G471" i="1"/>
  <c r="G1721" i="1"/>
  <c r="G1253" i="1"/>
  <c r="G1486" i="1"/>
  <c r="G3382" i="1"/>
  <c r="G2250" i="1"/>
  <c r="G2870" i="1"/>
  <c r="G2457" i="1"/>
  <c r="G3183" i="1"/>
  <c r="G1086" i="1"/>
  <c r="G2611" i="1"/>
  <c r="G2405" i="1"/>
  <c r="G3182" i="1"/>
  <c r="G489" i="1"/>
  <c r="G3359" i="1"/>
  <c r="G679" i="1"/>
  <c r="G1614" i="1"/>
  <c r="G1885" i="1"/>
  <c r="G2053" i="1"/>
  <c r="G1180" i="1"/>
  <c r="G2425" i="1"/>
  <c r="G346" i="1"/>
  <c r="G1076" i="1"/>
  <c r="G2139" i="1"/>
  <c r="G1587" i="1"/>
  <c r="G458" i="1"/>
  <c r="G2995" i="1"/>
  <c r="G2575" i="1"/>
  <c r="G1134" i="1"/>
  <c r="G240" i="1"/>
  <c r="G447" i="1"/>
  <c r="G340" i="1"/>
  <c r="G1800" i="1"/>
  <c r="G1267" i="1"/>
  <c r="G339" i="1"/>
  <c r="G3126" i="1"/>
  <c r="G2550" i="1"/>
  <c r="G1506" i="1"/>
  <c r="G16" i="1"/>
  <c r="G3286" i="1"/>
  <c r="G256" i="1"/>
  <c r="G456" i="1"/>
  <c r="G1123" i="1"/>
  <c r="G2971" i="1"/>
  <c r="G764" i="1"/>
  <c r="G1349" i="1"/>
  <c r="G618" i="1"/>
  <c r="G523" i="1"/>
  <c r="G2733" i="1"/>
  <c r="G2926" i="1"/>
  <c r="G642" i="1"/>
  <c r="G1636" i="1"/>
  <c r="G812" i="1"/>
  <c r="G1358" i="1"/>
  <c r="G1074" i="1"/>
  <c r="G2352" i="1"/>
  <c r="G1256" i="1"/>
  <c r="G1591" i="1"/>
  <c r="G1142" i="1"/>
  <c r="G2146" i="1"/>
  <c r="G1967" i="1"/>
  <c r="G2595" i="1"/>
  <c r="G2965" i="1"/>
  <c r="G893" i="1"/>
  <c r="G803" i="1"/>
  <c r="G2212" i="1"/>
  <c r="G2234" i="1"/>
  <c r="G2857" i="1"/>
  <c r="G1903" i="1"/>
  <c r="G1693" i="1"/>
  <c r="G1966" i="1"/>
  <c r="G946" i="1"/>
  <c r="G3245" i="1"/>
  <c r="G1190" i="1"/>
  <c r="G2744" i="1"/>
  <c r="G423" i="1"/>
  <c r="G1438" i="1"/>
  <c r="G3100" i="1"/>
  <c r="G604" i="1"/>
  <c r="G291" i="1"/>
  <c r="G2155" i="1"/>
  <c r="G131" i="1"/>
  <c r="G3005" i="1"/>
  <c r="G1006" i="1"/>
  <c r="G3296" i="1"/>
  <c r="G1572" i="1"/>
  <c r="G2507" i="1"/>
  <c r="G2063" i="1"/>
  <c r="G1940" i="1"/>
  <c r="G901" i="1"/>
  <c r="G2654" i="1"/>
  <c r="G1214" i="1"/>
  <c r="G2610" i="1"/>
  <c r="G2981" i="1"/>
  <c r="G2765" i="1"/>
  <c r="G1271" i="1"/>
  <c r="G2712" i="1"/>
  <c r="G776" i="1"/>
  <c r="G680" i="1"/>
  <c r="G1223" i="1"/>
  <c r="G2213" i="1"/>
  <c r="G1129" i="1"/>
  <c r="G3234" i="1"/>
  <c r="G2010" i="1"/>
  <c r="G2318" i="1"/>
  <c r="G1274" i="1"/>
  <c r="G662" i="1"/>
  <c r="G1275" i="1"/>
  <c r="G1084" i="1"/>
  <c r="G3227" i="1"/>
  <c r="G1951" i="1"/>
  <c r="G2643" i="1"/>
  <c r="G2795" i="1"/>
  <c r="G461" i="1"/>
  <c r="G1319" i="1"/>
  <c r="G3144" i="1"/>
  <c r="G2299" i="1"/>
  <c r="G2606" i="1"/>
  <c r="G723" i="1"/>
  <c r="G1059" i="1"/>
  <c r="G2098" i="1"/>
  <c r="G1890" i="1"/>
  <c r="G469" i="1"/>
  <c r="G2707" i="1"/>
  <c r="G1025" i="1"/>
  <c r="G364" i="1"/>
  <c r="G3101" i="1"/>
  <c r="G2989" i="1"/>
  <c r="G33" i="1"/>
  <c r="G88" i="1"/>
  <c r="G1462" i="1"/>
  <c r="G26" i="1"/>
  <c r="G1799" i="1"/>
  <c r="G1197" i="1"/>
  <c r="G3132" i="1"/>
  <c r="G485" i="1"/>
  <c r="G2752" i="1"/>
  <c r="G778" i="1"/>
  <c r="G2309" i="1"/>
  <c r="G1359" i="1"/>
  <c r="G1417" i="1"/>
  <c r="G3404" i="1"/>
  <c r="G3381" i="1"/>
  <c r="G1020" i="1"/>
  <c r="G1646" i="1"/>
  <c r="G2560" i="1"/>
  <c r="G1901" i="1"/>
  <c r="G121" i="1"/>
  <c r="G45" i="1"/>
  <c r="G2003" i="1"/>
  <c r="G411" i="1"/>
  <c r="G3221" i="1"/>
  <c r="G522" i="1"/>
  <c r="G1041" i="1"/>
  <c r="G515" i="1"/>
  <c r="G1588" i="1"/>
  <c r="G2015" i="1"/>
  <c r="G1757" i="1"/>
  <c r="G3415" i="1"/>
  <c r="G457" i="1"/>
  <c r="G1210" i="1"/>
  <c r="G313" i="1"/>
  <c r="G567" i="1"/>
  <c r="G2883" i="1"/>
  <c r="G532" i="1"/>
  <c r="G495" i="1"/>
  <c r="G507" i="1"/>
  <c r="G1895" i="1"/>
  <c r="G491" i="1"/>
  <c r="G1689" i="1"/>
  <c r="G2267" i="1"/>
  <c r="G1524" i="1"/>
  <c r="G1849" i="1"/>
  <c r="G755" i="1"/>
  <c r="G1060" i="1"/>
  <c r="G1883" i="1"/>
  <c r="G2178" i="1"/>
  <c r="G653" i="1"/>
  <c r="G1213" i="1"/>
  <c r="G2222" i="1"/>
  <c r="G2448" i="1"/>
  <c r="G932" i="1"/>
  <c r="G2719" i="1"/>
  <c r="G1512" i="1"/>
  <c r="G3094" i="1"/>
  <c r="G2406" i="1"/>
  <c r="G779" i="1"/>
  <c r="G341" i="1"/>
  <c r="G1894" i="1"/>
  <c r="G2754" i="1"/>
  <c r="G2449" i="1"/>
  <c r="G920" i="1"/>
  <c r="G384" i="1"/>
  <c r="G3282" i="1"/>
  <c r="G1511" i="1"/>
  <c r="G2211" i="1"/>
  <c r="G3061" i="1"/>
  <c r="G1104" i="1"/>
  <c r="G2210" i="1"/>
  <c r="G1737" i="1"/>
  <c r="G3066" i="1"/>
  <c r="G3055" i="1"/>
  <c r="G293" i="1"/>
  <c r="G59" i="1"/>
  <c r="G2964" i="1"/>
  <c r="G2792" i="1"/>
  <c r="G1730" i="1"/>
  <c r="G2651" i="1"/>
  <c r="G2067" i="1"/>
  <c r="G147" i="1"/>
  <c r="G3107" i="1"/>
  <c r="G3323" i="1"/>
  <c r="G3379" i="1"/>
  <c r="G114" i="1"/>
  <c r="G1127" i="1"/>
  <c r="G2131" i="1"/>
  <c r="G100" i="1"/>
  <c r="G2270" i="1"/>
  <c r="G2694" i="1"/>
  <c r="G2567" i="1"/>
  <c r="G232" i="1"/>
  <c r="G409" i="1"/>
  <c r="G1528" i="1"/>
  <c r="G32" i="1"/>
  <c r="G3160" i="1"/>
  <c r="G218" i="1"/>
  <c r="G1196" i="1"/>
  <c r="G2798" i="1"/>
  <c r="G1598" i="1"/>
  <c r="G289" i="1"/>
  <c r="G1547" i="1"/>
  <c r="G526" i="1"/>
  <c r="G297" i="1"/>
  <c r="G2625" i="1"/>
  <c r="G1581" i="1"/>
  <c r="G177" i="1"/>
  <c r="G1008" i="1"/>
  <c r="G3215" i="1"/>
  <c r="G2086" i="1"/>
  <c r="G260" i="1"/>
  <c r="G3376" i="1"/>
  <c r="G559" i="1"/>
  <c r="G1992" i="1"/>
  <c r="G2465" i="1"/>
  <c r="G2135" i="1"/>
  <c r="G1902" i="1"/>
  <c r="G671" i="1"/>
  <c r="G1635" i="1"/>
  <c r="G2776" i="1"/>
  <c r="G3290" i="1"/>
  <c r="G436" i="1"/>
  <c r="G1043" i="1"/>
  <c r="G1305" i="1"/>
  <c r="G646" i="1"/>
  <c r="G3133" i="1"/>
  <c r="G2014" i="1"/>
  <c r="G816" i="1"/>
  <c r="G2682" i="1"/>
  <c r="G2058" i="1"/>
  <c r="G1754" i="1"/>
  <c r="G1797" i="1"/>
  <c r="G349" i="1"/>
  <c r="G521" i="1"/>
  <c r="G10" i="1"/>
  <c r="G1113" i="1"/>
  <c r="G2322" i="1"/>
  <c r="G2670" i="1"/>
  <c r="G1789" i="1"/>
  <c r="G428" i="1"/>
  <c r="G905" i="1"/>
  <c r="G1062" i="1"/>
  <c r="G625" i="1"/>
  <c r="G382" i="1"/>
  <c r="G1924" i="1"/>
  <c r="G2232" i="1"/>
  <c r="G187" i="1"/>
  <c r="G2929" i="1"/>
  <c r="G904" i="1"/>
  <c r="G1943" i="1"/>
  <c r="G237" i="1"/>
  <c r="G1130" i="1"/>
  <c r="G3328" i="1"/>
  <c r="G35" i="1"/>
  <c r="G377" i="1"/>
  <c r="G1626" i="1"/>
  <c r="G1842" i="1"/>
  <c r="G826" i="1"/>
  <c r="G323" i="1"/>
  <c r="G735" i="1"/>
  <c r="G3331" i="1"/>
  <c r="G438" i="1"/>
  <c r="G2626" i="1"/>
  <c r="G2032" i="1"/>
  <c r="G2398" i="1"/>
  <c r="G3004" i="1"/>
  <c r="G1606" i="1"/>
  <c r="G2647" i="1"/>
  <c r="G2179" i="1"/>
  <c r="G110" i="1"/>
  <c r="G1811" i="1"/>
  <c r="G2994" i="1"/>
  <c r="G176" i="1"/>
  <c r="G2758" i="1"/>
  <c r="G2717" i="1"/>
  <c r="G2565" i="1"/>
  <c r="G75" i="1"/>
  <c r="G3289" i="1"/>
  <c r="G1502" i="1"/>
  <c r="G3202" i="1"/>
  <c r="G2742" i="1"/>
  <c r="G2486" i="1"/>
  <c r="G771" i="1"/>
  <c r="G1523" i="1"/>
  <c r="G1545" i="1"/>
  <c r="G3026" i="1"/>
  <c r="G2837" i="1"/>
  <c r="G2489" i="1"/>
  <c r="G2663" i="1"/>
  <c r="G927" i="1"/>
  <c r="G883" i="1"/>
  <c r="G1177" i="1"/>
  <c r="G785" i="1"/>
  <c r="G2482" i="1"/>
  <c r="G2629" i="1"/>
  <c r="G793" i="1"/>
  <c r="G766" i="1"/>
  <c r="G2739" i="1"/>
  <c r="G3354" i="1"/>
  <c r="G1027" i="1"/>
  <c r="G2016" i="1"/>
  <c r="G851" i="1"/>
  <c r="G894" i="1"/>
  <c r="G1981" i="1"/>
  <c r="G742" i="1"/>
  <c r="G3314" i="1"/>
  <c r="G2350" i="1"/>
  <c r="G146" i="1"/>
  <c r="G1058" i="1"/>
  <c r="G2878" i="1"/>
  <c r="G1871" i="1"/>
  <c r="G2821" i="1"/>
  <c r="G1641" i="1"/>
  <c r="G2094" i="1"/>
  <c r="G579" i="1"/>
  <c r="G1089" i="1"/>
  <c r="G773" i="1"/>
  <c r="G1500" i="1"/>
  <c r="G1360" i="1"/>
  <c r="G2218" i="1"/>
  <c r="G981" i="1"/>
  <c r="G2348" i="1"/>
  <c r="G2727" i="1"/>
  <c r="G2937" i="1"/>
  <c r="G427" i="1"/>
  <c r="G355" i="1"/>
  <c r="G2814" i="1"/>
  <c r="G1212" i="1"/>
  <c r="G400" i="1"/>
  <c r="G277" i="1"/>
  <c r="G3162" i="1"/>
  <c r="G510" i="1"/>
  <c r="G2834" i="1"/>
  <c r="G1147" i="1"/>
  <c r="G2977" i="1"/>
  <c r="G2396" i="1"/>
  <c r="G2702" i="1"/>
  <c r="G506" i="1"/>
  <c r="G1628" i="1"/>
  <c r="G274" i="1"/>
  <c r="G1496" i="1"/>
  <c r="G2836" i="1"/>
  <c r="G3128" i="1"/>
  <c r="G318" i="1"/>
  <c r="G2399" i="1"/>
  <c r="G255" i="1"/>
  <c r="G2163" i="1"/>
  <c r="G635" i="1"/>
  <c r="G1772" i="1"/>
  <c r="G1202" i="1"/>
  <c r="G87" i="1"/>
  <c r="G41" i="1"/>
  <c r="G1974" i="1"/>
  <c r="G1323" i="1"/>
  <c r="G740" i="1"/>
  <c r="G1968" i="1"/>
  <c r="G2370" i="1"/>
  <c r="G2387" i="1"/>
  <c r="G2177" i="1"/>
  <c r="G2488" i="1"/>
  <c r="G3276" i="1"/>
  <c r="G1719" i="1"/>
  <c r="G396" i="1"/>
  <c r="G1324" i="1"/>
  <c r="G806" i="1"/>
  <c r="G3012" i="1"/>
  <c r="G3021" i="1"/>
  <c r="G1482" i="1"/>
  <c r="G3292" i="1"/>
  <c r="G1356" i="1"/>
  <c r="G1534" i="1"/>
  <c r="G629" i="1"/>
  <c r="G189" i="1"/>
  <c r="G127" i="1"/>
  <c r="G212" i="1"/>
  <c r="G2107" i="1"/>
  <c r="G1942" i="1"/>
  <c r="G2564" i="1"/>
  <c r="G3016" i="1"/>
  <c r="G2430" i="1"/>
  <c r="G3261" i="1"/>
  <c r="G1078" i="1"/>
  <c r="G463" i="1"/>
  <c r="G301" i="1"/>
  <c r="G2389" i="1"/>
  <c r="G2199" i="1"/>
  <c r="G417" i="1"/>
  <c r="G430" i="1"/>
  <c r="G1268" i="1"/>
  <c r="G2273" i="1"/>
  <c r="G2952" i="1"/>
  <c r="G1150" i="1"/>
  <c r="G3333" i="1"/>
  <c r="G405" i="1"/>
  <c r="G796" i="1"/>
  <c r="G1600" i="1"/>
  <c r="G2442" i="1"/>
  <c r="G1442" i="1"/>
  <c r="G2558" i="1"/>
  <c r="G1034" i="1"/>
  <c r="G3069" i="1"/>
  <c r="G1679" i="1"/>
  <c r="G2455" i="1"/>
  <c r="G228" i="1"/>
  <c r="G398" i="1"/>
  <c r="G1762" i="1"/>
  <c r="G1061" i="1"/>
  <c r="G906" i="1"/>
  <c r="G724" i="1"/>
  <c r="G3159" i="1"/>
  <c r="G1925" i="1"/>
  <c r="G2432" i="1"/>
  <c r="G3002" i="1"/>
  <c r="G1644" i="1"/>
  <c r="G1919" i="1"/>
  <c r="G3247" i="1"/>
  <c r="G3042" i="1"/>
  <c r="G2788" i="1"/>
  <c r="G950" i="1"/>
  <c r="G2911" i="1"/>
  <c r="G1297" i="1"/>
  <c r="G3343" i="1"/>
  <c r="G1945" i="1"/>
  <c r="G896" i="1"/>
  <c r="G2047" i="1"/>
  <c r="G2785" i="1"/>
  <c r="G2372" i="1"/>
  <c r="G983" i="1"/>
  <c r="G841" i="1"/>
  <c r="G937" i="1"/>
  <c r="G2156" i="1"/>
  <c r="G9" i="1"/>
  <c r="G153" i="1"/>
  <c r="G429" i="1"/>
  <c r="G455" i="1"/>
  <c r="G317" i="1"/>
  <c r="G2506" i="1"/>
  <c r="G2982" i="1"/>
  <c r="G200" i="1"/>
  <c r="G2039" i="1"/>
  <c r="G3383" i="1"/>
  <c r="G1000" i="1"/>
  <c r="G1065" i="1"/>
  <c r="G2632" i="1"/>
  <c r="G2618" i="1"/>
  <c r="G279" i="1"/>
  <c r="G1406" i="1"/>
  <c r="G14" i="1"/>
  <c r="G1218" i="1"/>
  <c r="G259" i="1"/>
  <c r="G3121" i="1"/>
  <c r="G1959" i="1"/>
  <c r="G834" i="1"/>
  <c r="G1405" i="1"/>
  <c r="G1514" i="1"/>
  <c r="G933" i="1"/>
  <c r="G805" i="1"/>
  <c r="G1899" i="1"/>
  <c r="G1446" i="1"/>
  <c r="G1750" i="1"/>
  <c r="G261" i="1"/>
  <c r="G2080" i="1"/>
  <c r="G637" i="1"/>
  <c r="G2573" i="1"/>
  <c r="G1875" i="1"/>
  <c r="G3078" i="1"/>
  <c r="G2422" i="1"/>
  <c r="G1553" i="1"/>
  <c r="G2162" i="1"/>
  <c r="G1416" i="1"/>
  <c r="G2920" i="1"/>
  <c r="G2001" i="1"/>
  <c r="G1039" i="1"/>
  <c r="G2544" i="1"/>
  <c r="G2008" i="1"/>
  <c r="G2548" i="1"/>
  <c r="G1339" i="1"/>
  <c r="G2326" i="1"/>
  <c r="G1767" i="1"/>
  <c r="G2066" i="1"/>
  <c r="G2833" i="1"/>
  <c r="G2338" i="1"/>
  <c r="G3027" i="1"/>
  <c r="G1594" i="1"/>
  <c r="G2291" i="1"/>
  <c r="G731" i="1"/>
  <c r="G1369" i="1"/>
  <c r="G678" i="1"/>
  <c r="G677" i="1"/>
  <c r="G1643" i="1"/>
  <c r="G1035" i="1"/>
  <c r="G1910" i="1"/>
  <c r="G31" i="1"/>
  <c r="G1715" i="1"/>
  <c r="G395" i="1"/>
  <c r="G592" i="1"/>
  <c r="G1385" i="1"/>
  <c r="G1410" i="1"/>
  <c r="G2006" i="1"/>
  <c r="G2164" i="1"/>
  <c r="G2221" i="1"/>
  <c r="G2535" i="1"/>
  <c r="G2089" i="1"/>
  <c r="G53" i="1"/>
  <c r="G1310" i="1"/>
  <c r="G2740" i="1"/>
  <c r="G544" i="1"/>
  <c r="G2609" i="1"/>
  <c r="G251" i="1"/>
  <c r="G1485" i="1"/>
  <c r="G92" i="1"/>
  <c r="G2659" i="1"/>
  <c r="G3046" i="1"/>
  <c r="G2514" i="1"/>
  <c r="G1032" i="1"/>
  <c r="G3284" i="1"/>
  <c r="G79" i="1"/>
  <c r="G2497" i="1"/>
  <c r="G159" i="1"/>
  <c r="G3264" i="1"/>
  <c r="G145" i="1"/>
  <c r="G3390" i="1"/>
  <c r="G1792" i="1"/>
  <c r="G2443" i="1"/>
  <c r="G2368" i="1"/>
  <c r="G551" i="1"/>
  <c r="G2819" i="1"/>
  <c r="G858" i="1"/>
  <c r="G1088" i="1"/>
  <c r="G2055" i="1"/>
  <c r="G179" i="1"/>
  <c r="G2959" i="1"/>
  <c r="G752" i="1"/>
  <c r="G1244" i="1"/>
  <c r="G1783" i="1"/>
  <c r="G948" i="1"/>
  <c r="G777" i="1"/>
  <c r="G2538" i="1"/>
  <c r="G2371" i="1"/>
  <c r="G603" i="1"/>
  <c r="G1497" i="1"/>
  <c r="G2892" i="1"/>
  <c r="G1876" i="1"/>
  <c r="G167" i="1"/>
  <c r="G204" i="1"/>
  <c r="G2581" i="1"/>
  <c r="G244" i="1"/>
  <c r="G691" i="1"/>
  <c r="G1021" i="1"/>
  <c r="G593" i="1"/>
  <c r="G82" i="1"/>
  <c r="G3136" i="1"/>
  <c r="G2119" i="1"/>
  <c r="G3249" i="1"/>
  <c r="G3197" i="1"/>
  <c r="G1832" i="1"/>
  <c r="G2294" i="1"/>
  <c r="G781" i="1"/>
  <c r="G3312" i="1"/>
  <c r="G2715" i="1"/>
  <c r="G881" i="1"/>
  <c r="G1401" i="1"/>
  <c r="G166" i="1"/>
  <c r="G1389" i="1"/>
  <c r="G1735" i="1"/>
  <c r="G2377" i="1"/>
  <c r="G565" i="1"/>
  <c r="G1543" i="1"/>
  <c r="G51" i="1"/>
  <c r="G190" i="1"/>
  <c r="G2770" i="1"/>
  <c r="G468" i="1"/>
  <c r="G1520" i="1"/>
  <c r="G1517" i="1"/>
  <c r="G2874" i="1"/>
  <c r="G2096" i="1"/>
  <c r="G2669" i="1"/>
  <c r="G3307" i="1"/>
  <c r="G1433" i="1"/>
  <c r="G3364" i="1"/>
  <c r="G784" i="1"/>
  <c r="G2583" i="1"/>
  <c r="G3321" i="1"/>
  <c r="G3317" i="1"/>
  <c r="G3258" i="1"/>
  <c r="G126" i="1"/>
  <c r="G304" i="1"/>
  <c r="G2076" i="1"/>
  <c r="G2323" i="1"/>
  <c r="G1578" i="1"/>
  <c r="G3345" i="1"/>
  <c r="G3211" i="1"/>
  <c r="G3212" i="1"/>
  <c r="G1746" i="1"/>
  <c r="G2112" i="1"/>
  <c r="G895" i="1"/>
  <c r="G3131" i="1"/>
  <c r="G175" i="1"/>
  <c r="G61" i="1"/>
  <c r="G2227" i="1"/>
  <c r="G1570" i="1"/>
  <c r="G1841" i="1"/>
  <c r="G1504" i="1"/>
  <c r="G1960" i="1"/>
  <c r="G2417" i="1"/>
  <c r="G2974" i="1"/>
  <c r="G947" i="1"/>
  <c r="G1711" i="1"/>
  <c r="G1920" i="1"/>
  <c r="G3086" i="1"/>
  <c r="G612" i="1"/>
  <c r="G2128" i="1"/>
  <c r="G1383" i="1"/>
  <c r="G1776" i="1"/>
  <c r="G1567" i="1"/>
  <c r="G987" i="1"/>
  <c r="G2726" i="1"/>
  <c r="G2984" i="1"/>
  <c r="G2617" i="1"/>
  <c r="G619" i="1"/>
  <c r="G1222" i="1"/>
  <c r="G286" i="1"/>
  <c r="G703" i="1"/>
  <c r="G98" i="1"/>
  <c r="G880" i="1"/>
  <c r="G3079" i="1"/>
  <c r="G2468" i="1"/>
  <c r="G1703" i="1"/>
  <c r="G3090" i="1"/>
  <c r="G1208" i="1"/>
  <c r="G542" i="1"/>
  <c r="G383" i="1"/>
  <c r="G3122" i="1"/>
  <c r="G1352" i="1"/>
  <c r="G3032" i="1"/>
  <c r="G1812" i="1"/>
  <c r="G621" i="1"/>
  <c r="G2504" i="1"/>
  <c r="G1217" i="1"/>
  <c r="G322" i="1"/>
  <c r="G2627" i="1"/>
  <c r="G1611" i="1"/>
  <c r="G1947" i="1"/>
  <c r="G2787" i="1"/>
  <c r="G2296" i="1"/>
  <c r="G1366" i="1"/>
  <c r="G54" i="1"/>
  <c r="G2536" i="1"/>
  <c r="G673" i="1"/>
  <c r="G486" i="1"/>
  <c r="G312" i="1"/>
  <c r="G1249" i="1"/>
  <c r="G2961" i="1"/>
  <c r="G869" i="1"/>
  <c r="G2782" i="1"/>
  <c r="G1291" i="1"/>
  <c r="G3111" i="1"/>
  <c r="G3074" i="1"/>
  <c r="G2523" i="1"/>
  <c r="G1561" i="1"/>
  <c r="G2168" i="1"/>
  <c r="G2117" i="1"/>
  <c r="G372" i="1"/>
  <c r="G1012" i="1"/>
  <c r="G847" i="1"/>
  <c r="G1220" i="1"/>
  <c r="G1241" i="1"/>
  <c r="G1194" i="1"/>
  <c r="G2383" i="1"/>
  <c r="G1577" i="1"/>
  <c r="G3243" i="1"/>
  <c r="G266" i="1"/>
  <c r="G2686" i="1"/>
  <c r="G807" i="1"/>
  <c r="G1152" i="1"/>
  <c r="G224" i="1"/>
  <c r="G797" i="1"/>
  <c r="G1172" i="1"/>
  <c r="G1521" i="1"/>
  <c r="G1342" i="1"/>
  <c r="G1105" i="1"/>
  <c r="G1802" i="1"/>
  <c r="G2710" i="1"/>
  <c r="G122" i="1"/>
  <c r="G1794" i="1"/>
  <c r="G2511" i="1"/>
  <c r="G2547" i="1"/>
  <c r="G3371" i="1"/>
  <c r="G3059" i="1"/>
  <c r="G1452" i="1"/>
  <c r="G2365" i="1"/>
  <c r="G1991" i="1"/>
  <c r="G2158" i="1"/>
  <c r="G2703" i="1"/>
  <c r="G2811" i="1"/>
  <c r="G2467" i="1"/>
  <c r="G1343" i="1"/>
  <c r="G1473" i="1"/>
  <c r="G2490" i="1"/>
  <c r="G3114" i="1"/>
  <c r="G1154" i="1"/>
  <c r="G43" i="1"/>
  <c r="G231" i="1"/>
  <c r="G336" i="1"/>
  <c r="G911" i="1"/>
  <c r="G3362" i="1"/>
  <c r="G578" i="1"/>
  <c r="G2954" i="1"/>
  <c r="G1262" i="1"/>
  <c r="G482" i="1"/>
  <c r="G1126" i="1"/>
  <c r="G954" i="1"/>
  <c r="G2913" i="1"/>
  <c r="G3019" i="1"/>
  <c r="G1525" i="1"/>
  <c r="G3057" i="1"/>
  <c r="G938" i="1"/>
  <c r="G696" i="1"/>
  <c r="G2268" i="1"/>
  <c r="G1954" i="1"/>
  <c r="G729" i="1"/>
  <c r="G2004" i="1"/>
  <c r="G2434" i="1"/>
  <c r="G424" i="1"/>
  <c r="G1839" i="1"/>
  <c r="G1238" i="1"/>
  <c r="G2963" i="1"/>
  <c r="G3014" i="1"/>
  <c r="G3102" i="1"/>
  <c r="G426" i="1"/>
  <c r="G3006" i="1"/>
  <c r="G1321" i="1"/>
  <c r="G182" i="1"/>
  <c r="G1790" i="1"/>
  <c r="G2978" i="1"/>
  <c r="G234" i="1"/>
  <c r="G1361" i="1"/>
  <c r="G2375" i="1"/>
  <c r="G854" i="1"/>
  <c r="G470" i="1"/>
  <c r="G1912" i="1"/>
  <c r="G1007" i="1"/>
  <c r="G2438" i="1"/>
  <c r="G2214" i="1"/>
  <c r="G44" i="1"/>
  <c r="G2342" i="1"/>
  <c r="G2509" i="1"/>
  <c r="G1688" i="1"/>
  <c r="G2171" i="1"/>
  <c r="G1873" i="1"/>
  <c r="G2501" i="1"/>
  <c r="G1516" i="1"/>
  <c r="G13" i="1"/>
  <c r="G124" i="1"/>
  <c r="G3093" i="1"/>
  <c r="G2339" i="1"/>
  <c r="G1418" i="1"/>
  <c r="G1016" i="1"/>
  <c r="G1122" i="1"/>
  <c r="G1584" i="1"/>
  <c r="G2731" i="1"/>
  <c r="G1816" i="1"/>
  <c r="G2099" i="1"/>
  <c r="G1420" i="1"/>
  <c r="G2074" i="1"/>
  <c r="G1989" i="1"/>
  <c r="G3293" i="1"/>
  <c r="G519" i="1"/>
  <c r="G2679" i="1"/>
  <c r="G2533" i="1"/>
  <c r="G2220" i="1"/>
  <c r="G1574" i="1"/>
  <c r="G2885" i="1"/>
  <c r="G1769" i="1"/>
  <c r="G1904" i="1"/>
  <c r="G2293" i="1"/>
  <c r="G821" i="1"/>
  <c r="G2353" i="1"/>
  <c r="G185" i="1"/>
  <c r="G2969" i="1"/>
  <c r="G229" i="1"/>
  <c r="G3214" i="1"/>
  <c r="G2955" i="1"/>
  <c r="G363" i="1"/>
  <c r="G3228" i="1"/>
  <c r="G2151" i="1"/>
  <c r="G3072" i="1"/>
  <c r="G3105" i="1"/>
  <c r="E1509" i="1"/>
  <c r="E1421" i="1"/>
  <c r="E2510" i="1"/>
  <c r="E2855" i="1"/>
  <c r="E1562" i="1"/>
  <c r="E1544" i="1"/>
  <c r="E3145" i="1"/>
  <c r="E2512" i="1"/>
  <c r="E1476" i="1"/>
  <c r="E2777" i="1"/>
  <c r="E2386" i="1"/>
  <c r="E270" i="1"/>
  <c r="E1235" i="1"/>
  <c r="E2217" i="1"/>
  <c r="E2705" i="1"/>
  <c r="E546" i="1"/>
  <c r="E1998" i="1"/>
  <c r="E3134" i="1"/>
  <c r="E3273" i="1"/>
  <c r="E3420" i="1"/>
  <c r="E647" i="1"/>
  <c r="E2444" i="1"/>
  <c r="E2967" i="1"/>
  <c r="E787" i="1"/>
  <c r="E2983" i="1"/>
  <c r="E1013" i="1"/>
  <c r="E2269" i="1"/>
  <c r="E1149" i="1"/>
  <c r="E3191" i="1"/>
  <c r="E3076" i="1"/>
  <c r="E2181" i="1"/>
  <c r="E2116" i="1"/>
  <c r="E1167" i="1"/>
  <c r="E903" i="1"/>
  <c r="E203" i="1"/>
  <c r="E1316" i="1"/>
  <c r="E2996" i="1"/>
  <c r="E1481" i="1"/>
  <c r="E537" i="1"/>
  <c r="E2842" i="1"/>
  <c r="E2864" i="1"/>
  <c r="E2580" i="1"/>
  <c r="E2193" i="1"/>
  <c r="E311" i="1"/>
  <c r="E1774" i="1"/>
  <c r="E857" i="1"/>
  <c r="E1328" i="1"/>
  <c r="E2592" i="1"/>
  <c r="E1447" i="1"/>
  <c r="E2810" i="1"/>
  <c r="E3011" i="1"/>
  <c r="E528" i="1"/>
  <c r="E1747" i="1"/>
  <c r="E1881" i="1"/>
  <c r="E2028" i="1"/>
  <c r="E1234" i="1"/>
  <c r="E726" i="1"/>
  <c r="E3391" i="1"/>
  <c r="E832" i="1"/>
  <c r="E1918" i="1"/>
  <c r="E407" i="1"/>
  <c r="E1563" i="1"/>
  <c r="E3204" i="1"/>
  <c r="E1437" i="1"/>
  <c r="E1160" i="1"/>
  <c r="E795" i="1"/>
  <c r="E1805" i="1"/>
  <c r="E1409" i="1"/>
  <c r="E2358" i="1"/>
  <c r="E3350" i="1"/>
  <c r="E2064" i="1"/>
  <c r="E972" i="1"/>
  <c r="E406" i="1"/>
  <c r="E3048" i="1"/>
  <c r="E3165" i="1"/>
  <c r="E868" i="1"/>
  <c r="E1394" i="1"/>
  <c r="E2447" i="1"/>
  <c r="E1813" i="1"/>
  <c r="E40" i="1"/>
  <c r="E660" i="1"/>
  <c r="E3045" i="1"/>
  <c r="E3301" i="1"/>
  <c r="E1602" i="1"/>
  <c r="E161" i="1"/>
  <c r="E434" i="1"/>
  <c r="E29" i="1"/>
  <c r="E2764" i="1"/>
  <c r="E774" i="1"/>
  <c r="E2692" i="1"/>
  <c r="E591" i="1"/>
  <c r="E2095" i="1"/>
  <c r="E2437" i="1"/>
  <c r="E413" i="1"/>
  <c r="E2184" i="1"/>
  <c r="E3304" i="1"/>
  <c r="E472" i="1"/>
  <c r="E2229" i="1"/>
  <c r="E3190" i="1"/>
  <c r="E1859" i="1"/>
  <c r="E2655" i="1"/>
  <c r="E1079" i="1"/>
  <c r="E216" i="1"/>
  <c r="E1667" i="1"/>
  <c r="E280" i="1"/>
  <c r="E2122" i="1"/>
  <c r="E252" i="1"/>
  <c r="E2460" i="1"/>
  <c r="E3043" i="1"/>
  <c r="E1533" i="1"/>
  <c r="E19" i="1"/>
  <c r="E3392" i="1"/>
  <c r="E801" i="1"/>
  <c r="E1619" i="1"/>
  <c r="E451" i="1"/>
  <c r="E1854" i="1"/>
  <c r="E2691" i="1"/>
  <c r="E1983" i="1"/>
  <c r="E2868" i="1"/>
  <c r="E3099" i="1"/>
  <c r="E3233" i="1"/>
  <c r="E1070" i="1"/>
  <c r="E1289" i="1"/>
  <c r="E2568" i="1"/>
  <c r="E2337" i="1"/>
  <c r="E1995" i="1"/>
  <c r="E2553" i="1"/>
  <c r="E2226" i="1"/>
  <c r="E710" i="1"/>
  <c r="E2379" i="1"/>
  <c r="E1226" i="1"/>
  <c r="E85" i="1"/>
  <c r="E2023" i="1"/>
  <c r="E1407" i="1"/>
  <c r="E2813" i="1"/>
  <c r="E2639" i="1"/>
  <c r="E876" i="1"/>
  <c r="E1712" i="1"/>
  <c r="E1657" i="1"/>
  <c r="E1999" i="1"/>
  <c r="E2601" i="1"/>
  <c r="E1761" i="1"/>
  <c r="E151" i="1"/>
  <c r="E700" i="1"/>
  <c r="E1573" i="1"/>
  <c r="E404" i="1"/>
  <c r="E1412" i="1"/>
  <c r="E2549" i="1"/>
  <c r="E2433" i="1"/>
  <c r="E3235" i="1"/>
  <c r="E2056" i="1"/>
  <c r="E282" i="1"/>
  <c r="E117" i="1"/>
  <c r="E1530" i="1"/>
  <c r="E1765" i="1"/>
  <c r="E829" i="1"/>
  <c r="E2115" i="1"/>
  <c r="E1335" i="1"/>
  <c r="E1555" i="1"/>
  <c r="E164" i="1"/>
  <c r="E119" i="1"/>
  <c r="E1930" i="1"/>
  <c r="E1114" i="1"/>
  <c r="E2603" i="1"/>
  <c r="E2922" i="1"/>
  <c r="E3060" i="1"/>
  <c r="E272" i="1"/>
  <c r="E1879" i="1"/>
  <c r="E853" i="1"/>
  <c r="E575" i="1"/>
  <c r="E3025" i="1"/>
  <c r="E2835" i="1"/>
  <c r="E3375" i="1"/>
  <c r="E1188" i="1"/>
  <c r="E553" i="1"/>
  <c r="E3325" i="1"/>
  <c r="E2667" i="1"/>
  <c r="E365" i="1"/>
  <c r="E3275" i="1"/>
  <c r="E3388" i="1"/>
  <c r="E3409" i="1"/>
  <c r="E373" i="1"/>
  <c r="E2451" i="1"/>
  <c r="E1155" i="1"/>
  <c r="E1748" i="1"/>
  <c r="E2354" i="1"/>
  <c r="E1143" i="1"/>
  <c r="E150" i="1"/>
  <c r="E2118" i="1"/>
  <c r="E2466" i="1"/>
  <c r="E2077" i="1"/>
  <c r="E3313" i="1"/>
  <c r="E3311" i="1"/>
  <c r="E674" i="1"/>
  <c r="E1083" i="1"/>
  <c r="E2231" i="1"/>
  <c r="E57" i="1"/>
  <c r="E2599" i="1"/>
  <c r="E1535" i="1"/>
  <c r="E716" i="1"/>
  <c r="E2366" i="1"/>
  <c r="E222" i="1"/>
  <c r="E1596" i="1"/>
  <c r="E2513" i="1"/>
  <c r="E561" i="1"/>
  <c r="E1801" i="1"/>
  <c r="E1659" i="1"/>
  <c r="E1673" i="1"/>
  <c r="E2661" i="1"/>
  <c r="E1638" i="1"/>
  <c r="E2202" i="1"/>
  <c r="E2730" i="1"/>
  <c r="E2674" i="1"/>
  <c r="E1922" i="1"/>
  <c r="E1116" i="1"/>
  <c r="E3423" i="1"/>
  <c r="E3127" i="1"/>
  <c r="E132" i="1"/>
  <c r="E1656" i="1"/>
  <c r="E2170" i="1"/>
  <c r="E2640" i="1"/>
  <c r="E3242" i="1"/>
  <c r="E1240" i="1"/>
  <c r="E2334" i="1"/>
  <c r="E2990" i="1"/>
  <c r="E659" i="1"/>
  <c r="E2479" i="1"/>
  <c r="E2708" i="1"/>
  <c r="E2187" i="1"/>
  <c r="E1455" i="1"/>
  <c r="E2471" i="1"/>
  <c r="E808" i="1"/>
  <c r="E2729" i="1"/>
  <c r="E250" i="1"/>
  <c r="E1251" i="1"/>
  <c r="E2481" i="1"/>
  <c r="E2033" i="1"/>
  <c r="E378" i="1"/>
  <c r="E2194" i="1"/>
  <c r="E3089" i="1"/>
  <c r="E1758" i="1"/>
  <c r="E577" i="1"/>
  <c r="E2690" i="1"/>
  <c r="E1250" i="1"/>
  <c r="E1440" i="1"/>
  <c r="E1814" i="1"/>
  <c r="E1575" i="1"/>
  <c r="E3220" i="1"/>
  <c r="E1971" i="1"/>
  <c r="E1624" i="1"/>
  <c r="E925" i="1"/>
  <c r="E3298" i="1"/>
  <c r="E2725" i="1"/>
  <c r="E3193" i="1"/>
  <c r="E658" i="1"/>
  <c r="E3040" i="1"/>
  <c r="E1915" i="1"/>
  <c r="E2340" i="1"/>
  <c r="E2760" i="1"/>
  <c r="E2068" i="1"/>
  <c r="E265" i="1"/>
  <c r="E1112" i="1"/>
  <c r="E1174" i="1"/>
  <c r="E2233" i="1"/>
  <c r="E3196" i="1"/>
  <c r="E1519" i="1"/>
  <c r="E2555" i="1"/>
  <c r="E641" i="1"/>
  <c r="E3053" i="1"/>
  <c r="E408" i="1"/>
  <c r="E65" i="1"/>
  <c r="E3218" i="1"/>
  <c r="E531" i="1"/>
  <c r="E617" i="1"/>
  <c r="E1336" i="1"/>
  <c r="E215" i="1"/>
  <c r="E1893" i="1"/>
  <c r="E1371" i="1"/>
  <c r="E2127" i="1"/>
  <c r="E3387" i="1"/>
  <c r="E3281" i="1"/>
  <c r="E101" i="1"/>
  <c r="E2261" i="1"/>
  <c r="E2529" i="1"/>
  <c r="E2271" i="1"/>
  <c r="E2062" i="1"/>
  <c r="E3413" i="1"/>
  <c r="E221" i="1"/>
  <c r="E1097" i="1"/>
  <c r="E817" i="1"/>
  <c r="E3110" i="1"/>
  <c r="E1537" i="1"/>
  <c r="E1788" i="1"/>
  <c r="E73" i="1"/>
  <c r="E1372" i="1"/>
  <c r="E590" i="1"/>
  <c r="E3070" i="1"/>
  <c r="E2473" i="1"/>
  <c r="E1687" i="1"/>
  <c r="E2154" i="1"/>
  <c r="E2412" i="1"/>
  <c r="E2242" i="1"/>
  <c r="E3161" i="1"/>
  <c r="E3141" i="1"/>
  <c r="E765" i="1"/>
  <c r="E1108" i="1"/>
  <c r="E1946" i="1"/>
  <c r="E2197" i="1"/>
  <c r="E1674" i="1"/>
  <c r="E3279" i="1"/>
  <c r="E3310" i="1"/>
  <c r="E2031" i="1"/>
  <c r="E205" i="1"/>
  <c r="E849" i="1"/>
  <c r="E362" i="1"/>
  <c r="E55" i="1"/>
  <c r="E665" i="1"/>
  <c r="E715" i="1"/>
  <c r="E1165" i="1"/>
  <c r="E1685" i="1"/>
  <c r="E928" i="1"/>
  <c r="E501" i="1"/>
  <c r="E1026" i="1"/>
  <c r="E112" i="1"/>
  <c r="E2083" i="1"/>
  <c r="E1677" i="1"/>
  <c r="E1286" i="1"/>
  <c r="E555" i="1"/>
  <c r="E1278" i="1"/>
  <c r="E573" i="1"/>
  <c r="E3252" i="1"/>
  <c r="E815" i="1"/>
  <c r="E1484" i="1"/>
  <c r="E3428" i="1"/>
  <c r="E2912" i="1"/>
  <c r="E2470" i="1"/>
  <c r="E3225" i="1"/>
  <c r="E38" i="1"/>
  <c r="E1539" i="1"/>
  <c r="E3098" i="1"/>
  <c r="E1233" i="1"/>
  <c r="E2838" i="1"/>
  <c r="E3367" i="1"/>
  <c r="E2677" i="1"/>
  <c r="E790" i="1"/>
  <c r="E2088" i="1"/>
  <c r="E2921" i="1"/>
  <c r="E2009" i="1"/>
  <c r="E824" i="1"/>
  <c r="E450" i="1"/>
  <c r="E169" i="1"/>
  <c r="E208" i="1"/>
  <c r="E1887" i="1"/>
  <c r="E1979" i="1"/>
  <c r="E1781" i="1"/>
  <c r="E2395" i="1"/>
  <c r="E1949" i="1"/>
  <c r="E446" i="1"/>
  <c r="E783" i="1"/>
  <c r="E2329" i="1"/>
  <c r="E443" i="1"/>
  <c r="E2910" i="1"/>
  <c r="E2648" i="1"/>
  <c r="E1092" i="1"/>
  <c r="E3192" i="1"/>
  <c r="E2049" i="1"/>
  <c r="E1564" i="1"/>
  <c r="E3151" i="1"/>
  <c r="E3223" i="1"/>
  <c r="E214" i="1"/>
  <c r="E1095" i="1"/>
  <c r="E2330" i="1"/>
  <c r="E524" i="1"/>
  <c r="E194" i="1"/>
  <c r="E596" i="1"/>
  <c r="E2997" i="1"/>
  <c r="E1243" i="1"/>
  <c r="E2382" i="1"/>
  <c r="E2026" i="1"/>
  <c r="E345" i="1"/>
  <c r="E3320" i="1"/>
  <c r="E2130" i="1"/>
  <c r="E3015" i="1"/>
  <c r="E2620" i="1"/>
  <c r="E1354" i="1"/>
  <c r="E3023" i="1"/>
  <c r="E1261" i="1"/>
  <c r="E2415" i="1"/>
  <c r="E1004" i="1"/>
  <c r="E3426" i="1"/>
  <c r="E936" i="1"/>
  <c r="E835" i="1"/>
  <c r="E2007" i="1"/>
  <c r="E2572" i="1"/>
  <c r="E639" i="1"/>
  <c r="E1936" i="1"/>
  <c r="E2424" i="1"/>
  <c r="E2292" i="1"/>
  <c r="E217" i="1"/>
  <c r="E3340" i="1"/>
  <c r="E329" i="1"/>
  <c r="E2027" i="1"/>
  <c r="E2853" i="1"/>
  <c r="E1734" i="1"/>
  <c r="E370" i="1"/>
  <c r="E1824" i="1"/>
  <c r="E701" i="1"/>
  <c r="E188" i="1"/>
  <c r="E2779" i="1"/>
  <c r="E1507" i="1"/>
  <c r="E694" i="1"/>
  <c r="E2684" i="1"/>
  <c r="E1717" i="1"/>
  <c r="E862" i="1"/>
  <c r="E3156" i="1"/>
  <c r="E2709" i="1"/>
  <c r="E1294" i="1"/>
  <c r="E2942" i="1"/>
  <c r="E2605" i="1"/>
  <c r="E2946" i="1"/>
  <c r="E1469" i="1"/>
  <c r="E3020" i="1"/>
  <c r="E2079" i="1"/>
  <c r="E2050" i="1"/>
  <c r="E1498" i="1"/>
  <c r="E1308" i="1"/>
  <c r="E247" i="1"/>
  <c r="E1768" i="1"/>
  <c r="E1934" i="1"/>
  <c r="E2264" i="1"/>
  <c r="E294" i="1"/>
  <c r="E3" i="1"/>
  <c r="E1229" i="1"/>
  <c r="E66" i="1"/>
  <c r="E3104" i="1"/>
  <c r="E64" i="1"/>
  <c r="E2774" i="1"/>
  <c r="E1282" i="1"/>
  <c r="E338" i="1"/>
  <c r="E2612" i="1"/>
  <c r="E2608" i="1"/>
  <c r="E2616" i="1"/>
  <c r="E2938" i="1"/>
  <c r="E2024" i="1"/>
  <c r="E3419" i="1"/>
  <c r="E6" i="1"/>
  <c r="E155" i="1"/>
  <c r="E2666" i="1"/>
  <c r="E995" i="1"/>
  <c r="E1228" i="1"/>
  <c r="E2863" i="1"/>
  <c r="E1548" i="1"/>
  <c r="E2574" i="1"/>
  <c r="E196" i="1"/>
  <c r="E1424" i="1"/>
  <c r="E1304" i="1"/>
  <c r="E738" i="1"/>
  <c r="E1932" i="1"/>
  <c r="E3412" i="1"/>
  <c r="E1647" i="1"/>
  <c r="E1203" i="1"/>
  <c r="E2123" i="1"/>
  <c r="E702" i="1"/>
  <c r="E586" i="1"/>
  <c r="E3386" i="1"/>
  <c r="E1329" i="1"/>
  <c r="E1341" i="1"/>
  <c r="E2037" i="1"/>
  <c r="E3034" i="1"/>
  <c r="E2653" i="1"/>
  <c r="E2141" i="1"/>
  <c r="E1720" i="1"/>
  <c r="E1671" i="1"/>
  <c r="E1219" i="1"/>
  <c r="E1382" i="1"/>
  <c r="E1540" i="1"/>
  <c r="E1124" i="1"/>
  <c r="E374" i="1"/>
  <c r="E1891" i="1"/>
  <c r="E810" i="1"/>
  <c r="E3256" i="1"/>
  <c r="E3418" i="1"/>
  <c r="E1725" i="1"/>
  <c r="E3374" i="1"/>
  <c r="E1681" i="1"/>
  <c r="E3080" i="1"/>
  <c r="E2736" i="1"/>
  <c r="E2072" i="1"/>
  <c r="E1351" i="1"/>
  <c r="E2253" i="1"/>
  <c r="E3030" i="1"/>
  <c r="E2441" i="1"/>
  <c r="E2591" i="1"/>
  <c r="E1694" i="1"/>
  <c r="E2841" i="1"/>
  <c r="E303" i="1"/>
  <c r="E2148" i="1"/>
  <c r="E412" i="1"/>
  <c r="E2283" i="1"/>
  <c r="E1935" i="1"/>
  <c r="E1373" i="1"/>
  <c r="E2384" i="1"/>
  <c r="E298" i="1"/>
  <c r="E42" i="1"/>
  <c r="E520" i="1"/>
  <c r="E1610" i="1"/>
  <c r="E254" i="1"/>
  <c r="E1237" i="1"/>
  <c r="E3237" i="1"/>
  <c r="E2219" i="1"/>
  <c r="E2846" i="1"/>
  <c r="E1011" i="1"/>
  <c r="E2791" i="1"/>
  <c r="E2349" i="1"/>
  <c r="E2277" i="1"/>
  <c r="E3334" i="1"/>
  <c r="E2192" i="1"/>
  <c r="E1225" i="1"/>
  <c r="E452" i="1"/>
  <c r="E1870" i="1"/>
  <c r="E746" i="1"/>
  <c r="E530" i="1"/>
  <c r="E2065" i="1"/>
  <c r="E1246" i="1"/>
  <c r="E1186" i="1"/>
  <c r="E1649" i="1"/>
  <c r="E1884" i="1"/>
  <c r="E975" i="1"/>
  <c r="E1704" i="1"/>
  <c r="E487" i="1"/>
  <c r="E307" i="1"/>
  <c r="E1299" i="1"/>
  <c r="E1637" i="1"/>
  <c r="E3398" i="1"/>
  <c r="E1215" i="1"/>
  <c r="E2925" i="1"/>
  <c r="E2622" i="1"/>
  <c r="E2945" i="1"/>
  <c r="E3177" i="1"/>
  <c r="E113" i="1"/>
  <c r="E2260" i="1"/>
  <c r="E965" i="1"/>
  <c r="E273" i="1"/>
  <c r="E2521" i="1"/>
  <c r="E3239" i="1"/>
  <c r="E2854" i="1"/>
  <c r="E3360" i="1"/>
  <c r="E3137" i="1"/>
  <c r="E2450" i="1"/>
  <c r="E3396" i="1"/>
  <c r="E50" i="1"/>
  <c r="E2769" i="1"/>
  <c r="E129" i="1"/>
  <c r="E1404" i="1"/>
  <c r="E2040" i="1"/>
  <c r="E1513" i="1"/>
  <c r="E3149" i="1"/>
  <c r="E798" i="1"/>
  <c r="E37" i="1"/>
  <c r="E357" i="1"/>
  <c r="E3347" i="1"/>
  <c r="E2743" i="1"/>
  <c r="E2205" i="1"/>
  <c r="E2487" i="1"/>
  <c r="E563" i="1"/>
  <c r="E1773" i="1"/>
  <c r="E170" i="1"/>
  <c r="E2373" i="1"/>
  <c r="E2311" i="1"/>
  <c r="E1557" i="1"/>
  <c r="E964" i="1"/>
  <c r="E2979" i="1"/>
  <c r="E786" i="1"/>
  <c r="E794" i="1"/>
  <c r="E3150" i="1"/>
  <c r="E753" i="1"/>
  <c r="E1977" i="1"/>
  <c r="E945" i="1"/>
  <c r="E872" i="1"/>
  <c r="E2593" i="1"/>
  <c r="E980" i="1"/>
  <c r="E908" i="1"/>
  <c r="E609" i="1"/>
  <c r="E676" i="1"/>
  <c r="E3185" i="1"/>
  <c r="E1239" i="1"/>
  <c r="E1140" i="1"/>
  <c r="E63" i="1"/>
  <c r="E897" i="1"/>
  <c r="E52" i="1"/>
  <c r="E1617" i="1"/>
  <c r="E1393" i="1"/>
  <c r="E2966" i="1"/>
  <c r="E3277" i="1"/>
  <c r="E1260" i="1"/>
  <c r="E1844" i="1"/>
  <c r="E2816" i="1"/>
  <c r="E2689" i="1"/>
  <c r="E886" i="1"/>
  <c r="E3037" i="1"/>
  <c r="E1809" i="1"/>
  <c r="E973" i="1"/>
  <c r="E744" i="1"/>
  <c r="E2463" i="1"/>
  <c r="E1503" i="1"/>
  <c r="E697" i="1"/>
  <c r="E2308" i="1"/>
  <c r="E1053" i="1"/>
  <c r="E3349" i="1"/>
  <c r="E2879" i="1"/>
  <c r="E1398" i="1"/>
  <c r="E759" i="1"/>
  <c r="E3085" i="1"/>
  <c r="E3088" i="1"/>
  <c r="E2280" i="1"/>
  <c r="E1706" i="1"/>
  <c r="E2917" i="1"/>
  <c r="E2822" i="1"/>
  <c r="E747" i="1"/>
  <c r="E3240" i="1"/>
  <c r="E90" i="1"/>
  <c r="E1771" i="1"/>
  <c r="E3051" i="1"/>
  <c r="E2394" i="1"/>
  <c r="E2721" i="1"/>
  <c r="E3091" i="1"/>
  <c r="E1306" i="1"/>
  <c r="E2167" i="1"/>
  <c r="E5" i="1"/>
  <c r="E431" i="1"/>
  <c r="E390" i="1"/>
  <c r="E2428" i="1"/>
  <c r="E1714" i="1"/>
  <c r="E1099" i="1"/>
  <c r="E782" i="1"/>
  <c r="E3052" i="1"/>
  <c r="E1927" i="1"/>
  <c r="E564" i="1"/>
  <c r="E2905" i="1"/>
  <c r="E3028" i="1"/>
  <c r="E2688" i="1"/>
  <c r="E2147" i="1"/>
  <c r="E1312" i="1"/>
  <c r="E2832" i="1"/>
  <c r="E3186" i="1"/>
  <c r="E2060" i="1"/>
  <c r="E562" i="1"/>
  <c r="E236" i="1"/>
  <c r="E3400" i="1"/>
  <c r="E394" i="1"/>
  <c r="E213" i="1"/>
  <c r="E102" i="1"/>
  <c r="E503" i="1"/>
  <c r="E149" i="1"/>
  <c r="E2546" i="1"/>
  <c r="E2807" i="1"/>
  <c r="E1867" i="1"/>
  <c r="E1169" i="1"/>
  <c r="E2988" i="1"/>
  <c r="E103" i="1"/>
  <c r="E2888" i="1"/>
  <c r="E2408" i="1"/>
  <c r="E3294" i="1"/>
  <c r="E2578" i="1"/>
  <c r="E2658" i="1"/>
  <c r="E160" i="1"/>
  <c r="E1427" i="1"/>
  <c r="E3195" i="1"/>
  <c r="E1463" i="1"/>
  <c r="E2319" i="1"/>
  <c r="E2720" i="1"/>
  <c r="E1608" i="1"/>
  <c r="E844" i="1"/>
  <c r="E2589" i="1"/>
  <c r="E180" i="1"/>
  <c r="E1033" i="1"/>
  <c r="E1284" i="1"/>
  <c r="E3058" i="1"/>
  <c r="E889" i="1"/>
  <c r="E2305" i="1"/>
  <c r="E2082" i="1"/>
  <c r="E1049" i="1"/>
  <c r="E741" i="1"/>
  <c r="E1559" i="1"/>
  <c r="E2041" i="1"/>
  <c r="E645" i="1"/>
  <c r="E2804" i="1"/>
  <c r="E819" i="1"/>
  <c r="E634" i="1"/>
  <c r="E3270" i="1"/>
  <c r="E1010" i="1"/>
  <c r="E2924" i="1"/>
  <c r="E1822" i="1"/>
  <c r="E1740" i="1"/>
  <c r="E2557" i="1"/>
  <c r="E1392" i="1"/>
  <c r="E1738" i="1"/>
  <c r="E1403" i="1"/>
  <c r="E3254" i="1"/>
  <c r="E1952" i="1"/>
  <c r="E1546" i="1"/>
  <c r="E1444" i="1"/>
  <c r="E62" i="1"/>
  <c r="E361" i="1"/>
  <c r="E2711" i="1"/>
  <c r="E667" i="1"/>
  <c r="E2393" i="1"/>
  <c r="E2768" i="1"/>
  <c r="E3188" i="1"/>
  <c r="E1415" i="1"/>
  <c r="E2198" i="1"/>
  <c r="E3327" i="1"/>
  <c r="E982" i="1"/>
  <c r="E135" i="1"/>
  <c r="E1629" i="1"/>
  <c r="E2563" i="1"/>
  <c r="E1622" i="1"/>
  <c r="E3203" i="1"/>
  <c r="E3029" i="1"/>
  <c r="E154" i="1"/>
  <c r="E2182" i="1"/>
  <c r="E3181" i="1"/>
  <c r="E552" i="1"/>
  <c r="E722" i="1"/>
  <c r="E1666" i="1"/>
  <c r="E1905" i="1"/>
  <c r="E210" i="1"/>
  <c r="E2823" i="1"/>
  <c r="E754" i="1"/>
  <c r="E899" i="1"/>
  <c r="E2290" i="1"/>
  <c r="E1753" i="1"/>
  <c r="E476" i="1"/>
  <c r="E1023" i="1"/>
  <c r="E2469" i="1"/>
  <c r="E2849" i="1"/>
  <c r="E1953" i="1"/>
  <c r="E1347" i="1"/>
  <c r="E2886" i="1"/>
  <c r="E2485" i="1"/>
  <c r="E1161" i="1"/>
  <c r="E644" i="1"/>
  <c r="E721" i="1"/>
  <c r="E1091" i="1"/>
  <c r="E23" i="1"/>
  <c r="E2931" i="1"/>
  <c r="E3113" i="1"/>
  <c r="E1209" i="1"/>
  <c r="E437" i="1"/>
  <c r="E25" i="1"/>
  <c r="E2745" i="1"/>
  <c r="E3010" i="1"/>
  <c r="E574" i="1"/>
  <c r="E2495" i="1"/>
  <c r="E490" i="1"/>
  <c r="E2020" i="1"/>
  <c r="E2873" i="1"/>
  <c r="E2312" i="1"/>
  <c r="E83" i="1"/>
  <c r="E594" i="1"/>
  <c r="E580" i="1"/>
  <c r="E707" i="1"/>
  <c r="E2671" i="1"/>
  <c r="E2061" i="1"/>
  <c r="E1254" i="1"/>
  <c r="E970" i="1"/>
  <c r="E2753" i="1"/>
  <c r="E2588" i="1"/>
  <c r="E2808" i="1"/>
  <c r="E1818" i="1"/>
  <c r="E588" i="1"/>
  <c r="E391" i="1"/>
  <c r="E3253" i="1"/>
  <c r="E219" i="1"/>
  <c r="E3338" i="1"/>
  <c r="E2884" i="1"/>
  <c r="E3372" i="1"/>
  <c r="E425" i="1"/>
  <c r="E3054" i="1"/>
  <c r="E2494" i="1"/>
  <c r="E2206" i="1"/>
  <c r="E2949" i="1"/>
  <c r="E2809" i="1"/>
  <c r="E2091" i="1"/>
  <c r="E1330" i="1"/>
  <c r="E2325" i="1"/>
  <c r="E714" i="1"/>
  <c r="E2019" i="1"/>
  <c r="E1443" i="1"/>
  <c r="E1827" i="1"/>
  <c r="E2258" i="1"/>
  <c r="E2207" i="1"/>
  <c r="E1068" i="1"/>
  <c r="E1367" i="1"/>
  <c r="E483" i="1"/>
  <c r="E706" i="1"/>
  <c r="E1450" i="1"/>
  <c r="E1969" i="1"/>
  <c r="E3230" i="1"/>
  <c r="E3179" i="1"/>
  <c r="E128" i="1"/>
  <c r="E1494" i="1"/>
  <c r="E3405" i="1"/>
  <c r="E2413" i="1"/>
  <c r="E2402" i="1"/>
  <c r="E3041" i="1"/>
  <c r="E1464" i="1"/>
  <c r="E433" i="1"/>
  <c r="E1705" i="1"/>
  <c r="E1510" i="1"/>
  <c r="E533" i="1"/>
  <c r="E730" i="1"/>
  <c r="E527" i="1"/>
  <c r="E871" i="1"/>
  <c r="E3278" i="1"/>
  <c r="E874" i="1"/>
  <c r="E421" i="1"/>
  <c r="E1348" i="1"/>
  <c r="E2650" i="1"/>
  <c r="E923" i="1"/>
  <c r="E201" i="1"/>
  <c r="E2928" i="1"/>
  <c r="E2407" i="1"/>
  <c r="E2142" i="1"/>
  <c r="E1756" i="1"/>
  <c r="E725" i="1"/>
  <c r="E2844" i="1"/>
  <c r="E1828" i="1"/>
  <c r="E1425" i="1"/>
  <c r="E235" i="1"/>
  <c r="E719" i="1"/>
  <c r="E2150" i="1"/>
  <c r="E913" i="1"/>
  <c r="E831" i="1"/>
  <c r="E3231" i="1"/>
  <c r="E554" i="1"/>
  <c r="E1499" i="1"/>
  <c r="E454" i="1"/>
  <c r="E2235" i="1"/>
  <c r="E284" i="1"/>
  <c r="E3332" i="1"/>
  <c r="E2594" i="1"/>
  <c r="E56" i="1"/>
  <c r="E2958" i="1"/>
  <c r="E418" i="1"/>
  <c r="E1990" i="1"/>
  <c r="E2881" i="1"/>
  <c r="E2169" i="1"/>
  <c r="E699" i="1"/>
  <c r="E791" i="1"/>
  <c r="E1110" i="1"/>
  <c r="E630" i="1"/>
  <c r="E1658" i="1"/>
  <c r="E2404" i="1"/>
  <c r="E1838" i="1"/>
  <c r="E81" i="1"/>
  <c r="E2341" i="1"/>
  <c r="E2894" i="1"/>
  <c r="E24" i="1"/>
  <c r="E2923" i="1"/>
  <c r="E1896" i="1"/>
  <c r="E3384" i="1"/>
  <c r="E2865" i="1"/>
  <c r="E1851" i="1"/>
  <c r="E675" i="1"/>
  <c r="E2400" i="1"/>
  <c r="E1731" i="1"/>
  <c r="E513" i="1"/>
  <c r="E1710" i="1"/>
  <c r="E2078" i="1"/>
  <c r="E2598" i="1"/>
  <c r="E2534" i="1"/>
  <c r="E1232" i="1"/>
  <c r="E2462" i="1"/>
  <c r="E2662" i="1"/>
  <c r="E72" i="1"/>
  <c r="E1962" i="1"/>
  <c r="E1696" i="1"/>
  <c r="E1806" i="1"/>
  <c r="E2637" i="1"/>
  <c r="E3170" i="1"/>
  <c r="E2773" i="1"/>
  <c r="E1825" i="1"/>
  <c r="E2165" i="1"/>
  <c r="E2045" i="1"/>
  <c r="E1633" i="1"/>
  <c r="E2331" i="1"/>
  <c r="E1277" i="1"/>
  <c r="E2303" i="1"/>
  <c r="E2909" i="1"/>
  <c r="E709" i="1"/>
  <c r="E2496" i="1"/>
  <c r="E2237" i="1"/>
  <c r="E879" i="1"/>
  <c r="E3265" i="1"/>
  <c r="E1579" i="1"/>
  <c r="E977" i="1"/>
  <c r="E2793" i="1"/>
  <c r="E440" i="1"/>
  <c r="E2889" i="1"/>
  <c r="E2185" i="1"/>
  <c r="E999" i="1"/>
  <c r="E2887" i="1"/>
  <c r="E2125" i="1"/>
  <c r="E2830" i="1"/>
  <c r="E2105" i="1"/>
  <c r="E137" i="1"/>
  <c r="E1037" i="1"/>
  <c r="E1985" i="1"/>
  <c r="E328" i="1"/>
  <c r="E2403" i="1"/>
  <c r="E3403" i="1"/>
  <c r="E2186" i="1"/>
  <c r="E1422" i="1"/>
  <c r="E687" i="1"/>
  <c r="E1558" i="1"/>
  <c r="E2475" i="1"/>
  <c r="E360" i="1"/>
  <c r="E2421" i="1"/>
  <c r="E711" i="1"/>
  <c r="E2875" i="1"/>
  <c r="E84" i="1"/>
  <c r="E241" i="1"/>
  <c r="E669" i="1"/>
  <c r="E1101" i="1"/>
  <c r="E3109" i="1"/>
  <c r="E2320" i="1"/>
  <c r="E543" i="1"/>
  <c r="E1279" i="1"/>
  <c r="E331" i="1"/>
  <c r="E2901" i="1"/>
  <c r="E632" i="1"/>
  <c r="E1221" i="1"/>
  <c r="E3062" i="1"/>
  <c r="E283" i="1"/>
  <c r="E2728" i="1"/>
  <c r="E2867" i="1"/>
  <c r="E1580" i="1"/>
  <c r="E1111" i="1"/>
  <c r="E1505" i="1"/>
  <c r="E708" i="1"/>
  <c r="E1298" i="1"/>
  <c r="E2918" i="1"/>
  <c r="E3139" i="1"/>
  <c r="E1487" i="1"/>
  <c r="E358" i="1"/>
  <c r="E1882" i="1"/>
  <c r="E3146" i="1"/>
  <c r="E2397" i="1"/>
  <c r="E1257" i="1"/>
  <c r="E2951" i="1"/>
  <c r="E1542" i="1"/>
  <c r="E2524" i="1"/>
  <c r="E600" i="1"/>
  <c r="E1860" i="1"/>
  <c r="E300" i="1"/>
  <c r="E327" i="1"/>
  <c r="E1040" i="1"/>
  <c r="E1527" i="1"/>
  <c r="E3380" i="1"/>
  <c r="E931" i="1"/>
  <c r="E2908" i="1"/>
  <c r="E2930" i="1"/>
  <c r="E2681" i="1"/>
  <c r="E3180" i="1"/>
  <c r="E737" i="1"/>
  <c r="E354" i="1"/>
  <c r="E2302" i="1"/>
  <c r="E1350" i="1"/>
  <c r="E2778" i="1"/>
  <c r="E870" i="1"/>
  <c r="E108" i="1"/>
  <c r="E974" i="1"/>
  <c r="E115" i="1"/>
  <c r="E2840" i="1"/>
  <c r="E969" i="1"/>
  <c r="E1295" i="1"/>
  <c r="E2174" i="1"/>
  <c r="E2183" i="1"/>
  <c r="E2668" i="1"/>
  <c r="E3044" i="1"/>
  <c r="E2436" i="1"/>
  <c r="E2761" i="1"/>
  <c r="E1518" i="1"/>
  <c r="E1595" i="1"/>
  <c r="E712" i="1"/>
  <c r="E3226" i="1"/>
  <c r="E2766" i="1"/>
  <c r="E162" i="1"/>
  <c r="E173" i="1"/>
  <c r="E1077" i="1"/>
  <c r="E1408" i="1"/>
  <c r="E2435" i="1"/>
  <c r="E2934" i="1"/>
  <c r="E320" i="1"/>
  <c r="E493" i="1"/>
  <c r="E1014" i="1"/>
  <c r="E748" i="1"/>
  <c r="E1185" i="1"/>
  <c r="E848" i="1"/>
  <c r="E2216" i="1"/>
  <c r="E239" i="1"/>
  <c r="E1340" i="1"/>
  <c r="E892" i="1"/>
  <c r="E624" i="1"/>
  <c r="E989" i="1"/>
  <c r="E330" i="1"/>
  <c r="E1913" i="1"/>
  <c r="E1258" i="1"/>
  <c r="E2781" i="1"/>
  <c r="E410" i="1"/>
  <c r="E109" i="1"/>
  <c r="E1742" i="1"/>
  <c r="E529" i="1"/>
  <c r="E576" i="1"/>
  <c r="E3344" i="1"/>
  <c r="E993" i="1"/>
  <c r="E2327" i="1"/>
  <c r="E2446" i="1"/>
  <c r="E2750" i="1"/>
  <c r="E2820" i="1"/>
  <c r="E1439" i="1"/>
  <c r="E2941" i="1"/>
  <c r="E2749" i="1"/>
  <c r="E2285" i="1"/>
  <c r="E264" i="1"/>
  <c r="E305" i="1"/>
  <c r="E570" i="1"/>
  <c r="E120" i="1"/>
  <c r="E3119" i="1"/>
  <c r="E473" i="1"/>
  <c r="E1069" i="1"/>
  <c r="E1216" i="1"/>
  <c r="E1300" i="1"/>
  <c r="E2843" i="1"/>
  <c r="E3322" i="1"/>
  <c r="E1071" i="1"/>
  <c r="E583" i="1"/>
  <c r="E1184" i="1"/>
  <c r="E3269" i="1"/>
  <c r="E1198" i="1"/>
  <c r="E1739" i="1"/>
  <c r="E2440" i="1"/>
  <c r="E3166" i="1"/>
  <c r="E1741" i="1"/>
  <c r="E2409" i="1"/>
  <c r="E599" i="1"/>
  <c r="E1779" i="1"/>
  <c r="E1166" i="1"/>
  <c r="E2401" i="1"/>
  <c r="E2944" i="1"/>
  <c r="E2052" i="1"/>
  <c r="E324" i="1"/>
  <c r="E2315" i="1"/>
  <c r="E249" i="1"/>
  <c r="E1815" i="1"/>
  <c r="E2607" i="1"/>
  <c r="E3410" i="1"/>
  <c r="E2332" i="1"/>
  <c r="E278" i="1"/>
  <c r="E1784" i="1"/>
  <c r="E1955" i="1"/>
  <c r="E860" i="1"/>
  <c r="E2869" i="1"/>
  <c r="E2070" i="1"/>
  <c r="E3248" i="1"/>
  <c r="E3272" i="1"/>
  <c r="E310" i="1"/>
  <c r="E484" i="1"/>
  <c r="E654" i="1"/>
  <c r="E2968" i="1"/>
  <c r="E743" i="1"/>
  <c r="E392" i="1"/>
  <c r="E2748" i="1"/>
  <c r="E1384" i="1"/>
  <c r="E238" i="1"/>
  <c r="E1862" i="1"/>
  <c r="E1491" i="1"/>
  <c r="E789" i="1"/>
  <c r="E918" i="1"/>
  <c r="E607" i="1"/>
  <c r="E2631" i="1"/>
  <c r="E207" i="1"/>
  <c r="E262" i="1"/>
  <c r="E1441" i="1"/>
  <c r="E1363" i="1"/>
  <c r="E1766" i="1"/>
  <c r="E1073" i="1"/>
  <c r="E3125" i="1"/>
  <c r="E2790" i="1"/>
  <c r="E3096" i="1"/>
  <c r="E181" i="1"/>
  <c r="E1980" i="1"/>
  <c r="E935" i="1"/>
  <c r="E1276" i="1"/>
  <c r="E887" i="1"/>
  <c r="E3077" i="1"/>
  <c r="E1211" i="1"/>
  <c r="E1107" i="1"/>
  <c r="E2907" i="1"/>
  <c r="E414" i="1"/>
  <c r="E1880" i="1"/>
  <c r="E3124" i="1"/>
  <c r="E3036" i="1"/>
  <c r="E1751" i="1"/>
  <c r="E144" i="1"/>
  <c r="E1119" i="1"/>
  <c r="E1888" i="1"/>
  <c r="E2771" i="1"/>
  <c r="E287" i="1"/>
  <c r="E976" i="1"/>
  <c r="E1536" i="1"/>
  <c r="E2515" i="1"/>
  <c r="E3118" i="1"/>
  <c r="E209" i="1"/>
  <c r="E91" i="1"/>
  <c r="E1724" i="1"/>
  <c r="E1931" i="1"/>
  <c r="E2528" i="1"/>
  <c r="E1845" i="1"/>
  <c r="E843" i="1"/>
  <c r="E1997" i="1"/>
  <c r="E2038" i="1"/>
  <c r="E15" i="1"/>
  <c r="E1576" i="1"/>
  <c r="E1353" i="1"/>
  <c r="E2767" i="1"/>
  <c r="E1272" i="1"/>
  <c r="E1554" i="1"/>
  <c r="E2111" i="1"/>
  <c r="E820" i="1"/>
  <c r="E1136" i="1"/>
  <c r="E157" i="1"/>
  <c r="E2571" i="1"/>
  <c r="E11" i="1"/>
  <c r="E2459" i="1"/>
  <c r="E3167" i="1"/>
  <c r="E351" i="1"/>
  <c r="E3232" i="1"/>
  <c r="E2002" i="1"/>
  <c r="E3348" i="1"/>
  <c r="E640" i="1"/>
  <c r="E952" i="1"/>
  <c r="E2882" i="1"/>
  <c r="E3309" i="1"/>
  <c r="E3068" i="1"/>
  <c r="E462" i="1"/>
  <c r="E571" i="1"/>
  <c r="E1501" i="1"/>
  <c r="E3035" i="1"/>
  <c r="E3208" i="1"/>
  <c r="E2480" i="1"/>
  <c r="E2802" i="1"/>
  <c r="E3039" i="1"/>
  <c r="E2157" i="1"/>
  <c r="E606" i="1"/>
  <c r="E2102" i="1"/>
  <c r="E1775" i="1"/>
  <c r="E263" i="1"/>
  <c r="E1318" i="1"/>
  <c r="E1760" i="1"/>
  <c r="E2048" i="1"/>
  <c r="E2722" i="1"/>
  <c r="E548" i="1"/>
  <c r="E3319" i="1"/>
  <c r="E3302" i="1"/>
  <c r="E2391" i="1"/>
  <c r="E2363" i="1"/>
  <c r="E2140" i="1"/>
  <c r="E695" i="1"/>
  <c r="E419" i="1"/>
  <c r="E2278" i="1"/>
  <c r="E1103" i="1"/>
  <c r="E3147" i="1"/>
  <c r="E910" i="1"/>
  <c r="E1364" i="1"/>
  <c r="E275" i="1"/>
  <c r="E990" i="1"/>
  <c r="E2104" i="1"/>
  <c r="E3224" i="1"/>
  <c r="E2454" i="1"/>
  <c r="E2532" i="1"/>
  <c r="E74" i="1"/>
  <c r="E18" i="1"/>
  <c r="E1171" i="1"/>
  <c r="E508" i="1"/>
  <c r="E2947" i="1"/>
  <c r="E2672" i="1"/>
  <c r="E1230" i="1"/>
  <c r="E2385" i="1"/>
  <c r="E2976" i="1"/>
  <c r="E2075" i="1"/>
  <c r="E2530" i="1"/>
  <c r="E877" i="1"/>
  <c r="E690" i="1"/>
  <c r="E2361" i="1"/>
  <c r="E2991" i="1"/>
  <c r="E2970" i="1"/>
  <c r="E381" i="1"/>
  <c r="E967" i="1"/>
  <c r="E1691" i="1"/>
  <c r="E1479" i="1"/>
  <c r="E2453" i="1"/>
  <c r="E2423" i="1"/>
  <c r="E1590" i="1"/>
  <c r="E2145" i="1"/>
  <c r="E3373" i="1"/>
  <c r="E285" i="1"/>
  <c r="E2166" i="1"/>
  <c r="E2850" i="1"/>
  <c r="E2763" i="1"/>
  <c r="E1003" i="1"/>
  <c r="E184" i="1"/>
  <c r="E1148" i="1"/>
  <c r="E3422" i="1"/>
  <c r="E460" i="1"/>
  <c r="E2829" i="1"/>
  <c r="E227" i="1"/>
  <c r="E3108" i="1"/>
  <c r="E2134" i="1"/>
  <c r="E1675" i="1"/>
  <c r="E1471" i="1"/>
  <c r="E649" i="1"/>
  <c r="E2784" i="1"/>
  <c r="E3365" i="1"/>
  <c r="E3176" i="1"/>
  <c r="E356" i="1"/>
  <c r="E3084" i="1"/>
  <c r="E839" i="1"/>
  <c r="E1303" i="1"/>
  <c r="E191" i="1"/>
  <c r="E1093" i="1"/>
  <c r="E1178" i="1"/>
  <c r="E2369" i="1"/>
  <c r="E2932" i="1"/>
  <c r="E2429" i="1"/>
  <c r="E3168" i="1"/>
  <c r="E2043" i="1"/>
  <c r="E1830" i="1"/>
  <c r="E1082" i="1"/>
  <c r="E1623" i="1"/>
  <c r="E1897" i="1"/>
  <c r="E2992" i="1"/>
  <c r="E3417" i="1"/>
  <c r="E3216" i="1"/>
  <c r="E140" i="1"/>
  <c r="E1128" i="1"/>
  <c r="E2498" i="1"/>
  <c r="E1054" i="1"/>
  <c r="E1332" i="1"/>
  <c r="E445" i="1"/>
  <c r="E1191" i="1"/>
  <c r="E271" i="1"/>
  <c r="E2314" i="1"/>
  <c r="E2541" i="1"/>
  <c r="E2699" i="1"/>
  <c r="E3378" i="1"/>
  <c r="E2738" i="1"/>
  <c r="E3205" i="1"/>
  <c r="E2492" i="1"/>
  <c r="E1684" i="1"/>
  <c r="E2208" i="1"/>
  <c r="E3047" i="1"/>
  <c r="E3306" i="1"/>
  <c r="E3017" i="1"/>
  <c r="E984" i="1"/>
  <c r="E2537" i="1"/>
  <c r="E2195" i="1"/>
  <c r="E2554" i="1"/>
  <c r="E2114" i="1"/>
  <c r="E1976" i="1"/>
  <c r="E1732" i="1"/>
  <c r="E688" i="1"/>
  <c r="E2132" i="1"/>
  <c r="E1193" i="1"/>
  <c r="E2562" i="1"/>
  <c r="E2029" i="1"/>
  <c r="E3339" i="1"/>
  <c r="E2333" i="1"/>
  <c r="E3171" i="1"/>
  <c r="E1621" i="1"/>
  <c r="E2160" i="1"/>
  <c r="E243" i="1"/>
  <c r="E1102" i="1"/>
  <c r="E1917" i="1"/>
  <c r="E1664" i="1"/>
  <c r="E1162" i="1"/>
  <c r="E1270" i="1"/>
  <c r="E2916" i="1"/>
  <c r="E1381" i="1"/>
  <c r="E633" i="1"/>
  <c r="E953" i="1"/>
  <c r="E2527" i="1"/>
  <c r="E2700" i="1"/>
  <c r="E142" i="1"/>
  <c r="E2652" i="1"/>
  <c r="E2973" i="1"/>
  <c r="E3326" i="1"/>
  <c r="E692" i="1"/>
  <c r="E2502" i="1"/>
  <c r="E1280" i="1"/>
  <c r="E344" i="1"/>
  <c r="E822" i="1"/>
  <c r="E631" i="1"/>
  <c r="E581" i="1"/>
  <c r="E958" i="1"/>
  <c r="E2600" i="1"/>
  <c r="E3299" i="1"/>
  <c r="E2545" i="1"/>
  <c r="E809" i="1"/>
  <c r="E1565" i="1"/>
  <c r="E1718" i="1"/>
  <c r="E1907" i="1"/>
  <c r="E1939" i="1"/>
  <c r="E814" i="1"/>
  <c r="E613" i="1"/>
  <c r="E2898" i="1"/>
  <c r="E760" i="1"/>
  <c r="E3337" i="1"/>
  <c r="E1978" i="1"/>
  <c r="E2714" i="1"/>
  <c r="E2036" i="1"/>
  <c r="E2817" i="1"/>
  <c r="E139" i="1"/>
  <c r="E2673" i="1"/>
  <c r="E859" i="1"/>
  <c r="E2191" i="1"/>
  <c r="E3173" i="1"/>
  <c r="E538" i="1"/>
  <c r="E163" i="1"/>
  <c r="E1889" i="1"/>
  <c r="E1583" i="1"/>
  <c r="E2950" i="1"/>
  <c r="E930" i="1"/>
  <c r="E2897" i="1"/>
  <c r="E3342" i="1"/>
  <c r="E1620" i="1"/>
  <c r="E1642" i="1"/>
  <c r="E1245" i="1"/>
  <c r="E141" i="1"/>
  <c r="E22" i="1"/>
  <c r="E623" i="1"/>
  <c r="E1144" i="1"/>
  <c r="E466" i="1"/>
  <c r="E788" i="1"/>
  <c r="E368" i="1"/>
  <c r="E2960" i="1"/>
  <c r="E1607" i="1"/>
  <c r="E961" i="1"/>
  <c r="E3303" i="1"/>
  <c r="E1094" i="1"/>
  <c r="E1755" i="1"/>
  <c r="E1700" i="1"/>
  <c r="E2452" i="1"/>
  <c r="E733" i="1"/>
  <c r="E1836" i="1"/>
  <c r="E921" i="1"/>
  <c r="E3401" i="1"/>
  <c r="E800" i="1"/>
  <c r="E2701" i="1"/>
  <c r="E2940" i="1"/>
  <c r="E2649" i="1"/>
  <c r="E2962" i="1"/>
  <c r="E1431" i="1"/>
  <c r="E1604" i="1"/>
  <c r="E1430" i="1"/>
  <c r="E2000" i="1"/>
  <c r="E1157" i="1"/>
  <c r="E1763" i="1"/>
  <c r="E2013" i="1"/>
  <c r="E3291" i="1"/>
  <c r="E1465" i="1"/>
  <c r="E2775" i="1"/>
  <c r="E1449" i="1"/>
  <c r="E601" i="1"/>
  <c r="E693" i="1"/>
  <c r="E3049" i="1"/>
  <c r="E3081" i="1"/>
  <c r="E1662" i="1"/>
  <c r="E1612" i="1"/>
  <c r="E941" i="1"/>
  <c r="E1467" i="1"/>
  <c r="E598" i="1"/>
  <c r="E2746" i="1"/>
  <c r="E736" i="1"/>
  <c r="E1396" i="1"/>
  <c r="E3001" i="1"/>
  <c r="E3033" i="1"/>
  <c r="E1468" i="1"/>
  <c r="E465" i="1"/>
  <c r="E494" i="1"/>
  <c r="E401" i="1"/>
  <c r="E2890" i="1"/>
  <c r="E2872" i="1"/>
  <c r="E385" i="1"/>
  <c r="E1569" i="1"/>
  <c r="E1461" i="1"/>
  <c r="E2919" i="1"/>
  <c r="E1022" i="1"/>
  <c r="E388" i="1"/>
  <c r="E2680" i="1"/>
  <c r="E1669" i="1"/>
  <c r="E636" i="1"/>
  <c r="E1259" i="1"/>
  <c r="E3075" i="1"/>
  <c r="E888" i="1"/>
  <c r="E2306" i="1"/>
  <c r="E962" i="1"/>
  <c r="E802" i="1"/>
  <c r="E1379" i="1"/>
  <c r="E2933" i="1"/>
  <c r="E1970" i="1"/>
  <c r="E3274" i="1"/>
  <c r="E882" i="1"/>
  <c r="E3008" i="1"/>
  <c r="E2085" i="1"/>
  <c r="E1317" i="1"/>
  <c r="E1707" i="1"/>
  <c r="E2543" i="1"/>
  <c r="E67" i="1"/>
  <c r="E2953" i="1"/>
  <c r="E80" i="1"/>
  <c r="E758" i="1"/>
  <c r="E681" i="1"/>
  <c r="E845" i="1"/>
  <c r="E449" i="1"/>
  <c r="E352" i="1"/>
  <c r="E3397" i="1"/>
  <c r="E2904" i="1"/>
  <c r="E3389" i="1"/>
  <c r="E1692" i="1"/>
  <c r="E2713" i="1"/>
  <c r="E3316" i="1"/>
  <c r="E350" i="1"/>
  <c r="E1414" i="1"/>
  <c r="E441" i="1"/>
  <c r="E2090" i="1"/>
  <c r="E3083" i="1"/>
  <c r="E3095" i="1"/>
  <c r="E1263" i="1"/>
  <c r="E2149" i="1"/>
  <c r="E2301" i="1"/>
  <c r="E3271" i="1"/>
  <c r="E2215" i="1"/>
  <c r="E517" i="1"/>
  <c r="E1490" i="1"/>
  <c r="E1109" i="1"/>
  <c r="E1782" i="1"/>
  <c r="E1723" i="1"/>
  <c r="E2613" i="1"/>
  <c r="E1133" i="1"/>
  <c r="E518" i="1"/>
  <c r="E2073" i="1"/>
  <c r="E2576" i="1"/>
  <c r="E2985" i="1"/>
  <c r="E1453" i="1"/>
  <c r="E912" i="1"/>
  <c r="E2987" i="1"/>
  <c r="E3341" i="1"/>
  <c r="E1702" i="1"/>
  <c r="E1314" i="1"/>
  <c r="E3056" i="1"/>
  <c r="E3116" i="1"/>
  <c r="E1378" i="1"/>
  <c r="E1651" i="1"/>
  <c r="E1589" i="1"/>
  <c r="E1018" i="1"/>
  <c r="E1002" i="1"/>
  <c r="E939" i="1"/>
  <c r="E1052" i="1"/>
  <c r="E230" i="1"/>
  <c r="E2351" i="1"/>
  <c r="E2336" i="1"/>
  <c r="E756" i="1"/>
  <c r="E686" i="1"/>
  <c r="E152" i="1"/>
  <c r="E281" i="1"/>
  <c r="E2244" i="1"/>
  <c r="E3003" i="1"/>
  <c r="E106" i="1"/>
  <c r="E3363" i="1"/>
  <c r="E2410" i="1"/>
  <c r="E666" i="1"/>
  <c r="E1145" i="1"/>
  <c r="E2411" i="1"/>
  <c r="E1834" i="1"/>
  <c r="E2902" i="1"/>
  <c r="E825" i="1"/>
  <c r="E2586" i="1"/>
  <c r="E1668" i="1"/>
  <c r="E1560" i="1"/>
  <c r="E2812" i="1"/>
  <c r="E2057" i="1"/>
  <c r="E1803" i="1"/>
  <c r="E2021" i="1"/>
  <c r="E852" i="1"/>
  <c r="E2017" i="1"/>
  <c r="E3393" i="1"/>
  <c r="E2276" i="1"/>
  <c r="E2980" i="1"/>
  <c r="E3416" i="1"/>
  <c r="E750" i="1"/>
  <c r="E2297" i="1"/>
  <c r="E2236" i="1"/>
  <c r="E2380" i="1"/>
  <c r="E1972" i="1"/>
  <c r="E1916" i="1"/>
  <c r="E2943" i="1"/>
  <c r="E3207" i="1"/>
  <c r="E36" i="1"/>
  <c r="E1892" i="1"/>
  <c r="E1929" i="1"/>
  <c r="E195" i="1"/>
  <c r="E861" i="1"/>
  <c r="E1315" i="1"/>
  <c r="E1874" i="1"/>
  <c r="E1678" i="1"/>
  <c r="E3097" i="1"/>
  <c r="E3250" i="1"/>
  <c r="E1413" i="1"/>
  <c r="E610" i="1"/>
  <c r="E21" i="1"/>
  <c r="E3065" i="1"/>
  <c r="E488" i="1"/>
  <c r="E3000" i="1"/>
  <c r="E2751" i="1"/>
  <c r="E2223" i="1"/>
  <c r="E444" i="1"/>
  <c r="E156" i="1"/>
  <c r="E1630" i="1"/>
  <c r="E500" i="1"/>
  <c r="E1056" i="1"/>
  <c r="E2005" i="1"/>
  <c r="E1206" i="1"/>
  <c r="E1663" i="1"/>
  <c r="E174" i="1"/>
  <c r="E1204" i="1"/>
  <c r="E292" i="1"/>
  <c r="E2176" i="1"/>
  <c r="E1785" i="1"/>
  <c r="E541" i="1"/>
  <c r="E3007" i="1"/>
  <c r="E1796" i="1"/>
  <c r="E2824" i="1"/>
  <c r="E3229" i="1"/>
  <c r="E2718" i="1"/>
  <c r="E2461" i="1"/>
  <c r="E1701" i="1"/>
  <c r="E1164" i="1"/>
  <c r="E2011" i="1"/>
  <c r="E3394" i="1"/>
  <c r="E1096" i="1"/>
  <c r="E846" i="1"/>
  <c r="E1858" i="1"/>
  <c r="E2866" i="1"/>
  <c r="E1038" i="1"/>
  <c r="E2519" i="1"/>
  <c r="E704" i="1"/>
  <c r="E1448" i="1"/>
  <c r="E1067" i="1"/>
  <c r="E922" i="1"/>
  <c r="E1247" i="1"/>
  <c r="E2862" i="1"/>
  <c r="E2628" i="1"/>
  <c r="E2092" i="1"/>
  <c r="E248" i="1"/>
  <c r="E2975" i="1"/>
  <c r="E1121" i="1"/>
  <c r="E1804" i="1"/>
  <c r="E1660" i="1"/>
  <c r="E761" i="1"/>
  <c r="E1861" i="1"/>
  <c r="E836" i="1"/>
  <c r="E1928" i="1"/>
  <c r="E125" i="1"/>
  <c r="E1429" i="1"/>
  <c r="E99" i="1"/>
  <c r="E2503" i="1"/>
  <c r="E333" i="1"/>
  <c r="E940" i="1"/>
  <c r="E960" i="1"/>
  <c r="E597" i="1"/>
  <c r="E403" i="1"/>
  <c r="E316" i="1"/>
  <c r="E47" i="1"/>
  <c r="E308" i="1"/>
  <c r="E3351" i="1"/>
  <c r="E780" i="1"/>
  <c r="E837" i="1"/>
  <c r="E1117" i="1"/>
  <c r="E2081" i="1"/>
  <c r="E171" i="1"/>
  <c r="E375" i="1"/>
  <c r="E1391" i="1"/>
  <c r="E2641" i="1"/>
  <c r="E343" i="1"/>
  <c r="E2044" i="1"/>
  <c r="E1182" i="1"/>
  <c r="E713" i="1"/>
  <c r="E1045" i="1"/>
  <c r="E1370" i="1"/>
  <c r="E1631" i="1"/>
  <c r="E2848" i="1"/>
  <c r="E3236" i="1"/>
  <c r="E3152" i="1"/>
  <c r="E1831" i="1"/>
  <c r="E818" i="1"/>
  <c r="E96" i="1"/>
  <c r="E1848" i="1"/>
  <c r="E840" i="1"/>
  <c r="E12" i="1"/>
  <c r="E1975" i="1"/>
  <c r="E1566" i="1"/>
  <c r="E2200" i="1"/>
  <c r="E97" i="1"/>
  <c r="E1683" i="1"/>
  <c r="E2313" i="1"/>
  <c r="E902" i="1"/>
  <c r="E2839" i="1"/>
  <c r="E2173" i="1"/>
  <c r="E2676" i="1"/>
  <c r="E1933" i="1"/>
  <c r="E684" i="1"/>
  <c r="E2698" i="1"/>
  <c r="E2126" i="1"/>
  <c r="E2240" i="1"/>
  <c r="E1640" i="1"/>
  <c r="E1634" i="1"/>
  <c r="E1869" i="1"/>
  <c r="E668" i="1"/>
  <c r="E439" i="1"/>
  <c r="E3352" i="1"/>
  <c r="E2986" i="1"/>
  <c r="E2734" i="1"/>
  <c r="E1001" i="1"/>
  <c r="E475" i="1"/>
  <c r="E763" i="1"/>
  <c r="E566" i="1"/>
  <c r="E1585" i="1"/>
  <c r="E1906" i="1"/>
  <c r="E2445" i="1"/>
  <c r="E386" i="1"/>
  <c r="E337" i="1"/>
  <c r="E655" i="1"/>
  <c r="E2472" i="1"/>
  <c r="E1175" i="1"/>
  <c r="E1963" i="1"/>
  <c r="E536" i="1"/>
  <c r="E850" i="1"/>
  <c r="E1201" i="1"/>
  <c r="E1613" i="1"/>
  <c r="E3106" i="1"/>
  <c r="E1627" i="1"/>
  <c r="E1532" i="1"/>
  <c r="E34" i="1"/>
  <c r="E2295" i="1"/>
  <c r="E3287" i="1"/>
  <c r="E2783" i="1"/>
  <c r="E1390" i="1"/>
  <c r="E2697" i="1"/>
  <c r="E3073" i="1"/>
  <c r="E1454" i="1"/>
  <c r="E28" i="1"/>
  <c r="E258" i="1"/>
  <c r="E76" i="1"/>
  <c r="E296" i="1"/>
  <c r="E516" i="1"/>
  <c r="E1937" i="1"/>
  <c r="E1242" i="1"/>
  <c r="E1285" i="1"/>
  <c r="E734" i="1"/>
  <c r="E992" i="1"/>
  <c r="E547" i="1"/>
  <c r="E2225" i="1"/>
  <c r="E1445" i="1"/>
  <c r="E481" i="1"/>
  <c r="E1923" i="1"/>
  <c r="E615" i="1"/>
  <c r="E2419" i="1"/>
  <c r="E963" i="1"/>
  <c r="E558" i="1"/>
  <c r="E1458" i="1"/>
  <c r="E1057" i="1"/>
  <c r="E2310" i="1"/>
  <c r="E1988" i="1"/>
  <c r="E1493" i="1"/>
  <c r="E3238" i="1"/>
  <c r="E3366" i="1"/>
  <c r="E93" i="1"/>
  <c r="E1236" i="1"/>
  <c r="E3414" i="1"/>
  <c r="E1582" i="1"/>
  <c r="E2624" i="1"/>
  <c r="E2113" i="1"/>
  <c r="E3213" i="1"/>
  <c r="E2614" i="1"/>
  <c r="E1075" i="1"/>
  <c r="E525" i="1"/>
  <c r="E1131" i="1"/>
  <c r="E1087" i="1"/>
  <c r="E1944" i="1"/>
  <c r="E1821" i="1"/>
  <c r="E878" i="1"/>
  <c r="E1456" i="1"/>
  <c r="E1764" i="1"/>
  <c r="E2597" i="1"/>
  <c r="E2153" i="1"/>
  <c r="E875" i="1"/>
  <c r="E2685" i="1"/>
  <c r="E1388" i="1"/>
  <c r="E1743" i="1"/>
  <c r="E949" i="1"/>
  <c r="E1986" i="1"/>
  <c r="E480" i="1"/>
  <c r="E539" i="1"/>
  <c r="E27" i="1"/>
  <c r="E650" i="1"/>
  <c r="E2476" i="1"/>
  <c r="E929" i="1"/>
  <c r="E1541" i="1"/>
  <c r="E2939" i="1"/>
  <c r="E1810" i="1"/>
  <c r="E2665" i="1"/>
  <c r="E1938" i="1"/>
  <c r="E1654" i="1"/>
  <c r="E3268" i="1"/>
  <c r="E1135" i="1"/>
  <c r="E2335" i="1"/>
  <c r="E3148" i="1"/>
  <c r="E873" i="1"/>
  <c r="E2172" i="1"/>
  <c r="E2204" i="1"/>
  <c r="E1338" i="1"/>
  <c r="E326" i="1"/>
  <c r="E2161" i="1"/>
  <c r="E2464" i="1"/>
  <c r="E3219" i="1"/>
  <c r="E2247" i="1"/>
  <c r="E3297" i="1"/>
  <c r="E1736" i="1"/>
  <c r="E2587" i="1"/>
  <c r="E1320" i="1"/>
  <c r="E105" i="1"/>
  <c r="E1435" i="1"/>
  <c r="E2262" i="1"/>
  <c r="E3130" i="1"/>
  <c r="E2307" i="1"/>
  <c r="E1672" i="1"/>
  <c r="E2695" i="1"/>
  <c r="E1402" i="1"/>
  <c r="E20" i="1"/>
  <c r="E2859" i="1"/>
  <c r="E2255" i="1"/>
  <c r="E467" i="1"/>
  <c r="E605" i="1"/>
  <c r="E1866" i="1"/>
  <c r="E3198" i="1"/>
  <c r="E2344" i="1"/>
  <c r="E1965" i="1"/>
  <c r="E3411" i="1"/>
  <c r="E353" i="1"/>
  <c r="E1840" i="1"/>
  <c r="E2324" i="1"/>
  <c r="E3266" i="1"/>
  <c r="E226" i="1"/>
  <c r="E2540" i="1"/>
  <c r="E2799" i="1"/>
  <c r="E347" i="1"/>
  <c r="E2012" i="1"/>
  <c r="E2087" i="1"/>
  <c r="E1593" i="1"/>
  <c r="E3063" i="1"/>
  <c r="E1192" i="1"/>
  <c r="E3209" i="1"/>
  <c r="E95" i="1"/>
  <c r="E348" i="1"/>
  <c r="E2022" i="1"/>
  <c r="E186" i="1"/>
  <c r="E1632" i="1"/>
  <c r="E698" i="1"/>
  <c r="E627" i="1"/>
  <c r="E2635" i="1"/>
  <c r="E197" i="1"/>
  <c r="E1957" i="1"/>
  <c r="E233" i="1"/>
  <c r="E1726" i="1"/>
  <c r="E30" i="1"/>
  <c r="E1466" i="1"/>
  <c r="E3217" i="1"/>
  <c r="E2190" i="1"/>
  <c r="E2109" i="1"/>
  <c r="E1118" i="1"/>
  <c r="E661" i="1"/>
  <c r="E1948" i="1"/>
  <c r="E393" i="1"/>
  <c r="E1293" i="1"/>
  <c r="E3164" i="1"/>
  <c r="E3283" i="1"/>
  <c r="E683" i="1"/>
  <c r="E1085" i="1"/>
  <c r="E511" i="1"/>
  <c r="E1648" i="1"/>
  <c r="E1950" i="1"/>
  <c r="E2825" i="1"/>
  <c r="E1125" i="1"/>
  <c r="E587" i="1"/>
  <c r="E1531" i="1"/>
  <c r="E2735" i="1"/>
  <c r="E3285" i="1"/>
  <c r="E2051" i="1"/>
  <c r="E2427" i="1"/>
  <c r="E2376" i="1"/>
  <c r="E1826" i="1"/>
  <c r="E3315" i="1"/>
  <c r="E3187" i="1"/>
  <c r="E959" i="1"/>
  <c r="E2948" i="1"/>
  <c r="E415" i="1"/>
  <c r="E919" i="1"/>
  <c r="E1744" i="1"/>
  <c r="E1159" i="1"/>
  <c r="E2300" i="1"/>
  <c r="E648" i="1"/>
  <c r="E1153" i="1"/>
  <c r="E1307" i="1"/>
  <c r="E2245" i="1"/>
  <c r="E2282" i="1"/>
  <c r="E2796" i="1"/>
  <c r="E309" i="1"/>
  <c r="E3194" i="1"/>
  <c r="E3368" i="1"/>
  <c r="E198" i="1"/>
  <c r="E1115" i="1"/>
  <c r="E3355" i="1"/>
  <c r="E2664" i="1"/>
  <c r="E1313" i="1"/>
  <c r="E1529" i="1"/>
  <c r="E1266" i="1"/>
  <c r="E3358" i="1"/>
  <c r="E1195" i="1"/>
  <c r="E1411" i="1"/>
  <c r="E123" i="1"/>
  <c r="E2762" i="1"/>
  <c r="E2858" i="1"/>
  <c r="E2286" i="1"/>
  <c r="E2252" i="1"/>
  <c r="E1682" i="1"/>
  <c r="E2097" i="1"/>
  <c r="E2458" i="1"/>
  <c r="E2687" i="1"/>
  <c r="E3201" i="1"/>
  <c r="E2861" i="1"/>
  <c r="E1290" i="1"/>
  <c r="E2439" i="1"/>
  <c r="E3385" i="1"/>
  <c r="E865" i="1"/>
  <c r="E1457" i="1"/>
  <c r="E1337" i="1"/>
  <c r="E2388" i="1"/>
  <c r="E1460" i="1"/>
  <c r="E614" i="1"/>
  <c r="E1187" i="1"/>
  <c r="E811" i="1"/>
  <c r="E3154" i="1"/>
  <c r="E2741" i="1"/>
  <c r="E2526" i="1"/>
  <c r="E2900" i="1"/>
  <c r="E432" i="1"/>
  <c r="E2345" i="1"/>
  <c r="E1296" i="1"/>
  <c r="E3038" i="1"/>
  <c r="E2800" i="1"/>
  <c r="E757" i="1"/>
  <c r="E1098" i="1"/>
  <c r="E2499" i="1"/>
  <c r="E3255" i="1"/>
  <c r="E3259" i="1"/>
  <c r="E1265" i="1"/>
  <c r="E838" i="1"/>
  <c r="E3142" i="1"/>
  <c r="E1652" i="1"/>
  <c r="E2993" i="1"/>
  <c r="E3184" i="1"/>
  <c r="E2279" i="1"/>
  <c r="E1019" i="1"/>
  <c r="E549" i="1"/>
  <c r="E2615" i="1"/>
  <c r="E435" i="1"/>
  <c r="E1855" i="1"/>
  <c r="E1592" i="1"/>
  <c r="E3300" i="1"/>
  <c r="E626" i="1"/>
  <c r="E2343" i="1"/>
  <c r="E557" i="1"/>
  <c r="E1911" i="1"/>
  <c r="E2517" i="1"/>
  <c r="E2786" i="1"/>
  <c r="E1847" i="1"/>
  <c r="E2203" i="1"/>
  <c r="E1661" i="1"/>
  <c r="E1900" i="1"/>
  <c r="E1269" i="1"/>
  <c r="E2474" i="1"/>
  <c r="E670" i="1"/>
  <c r="E2732" i="1"/>
  <c r="E727" i="1"/>
  <c r="E136" i="1"/>
  <c r="E1199" i="1"/>
  <c r="E2357" i="1"/>
  <c r="E2359" i="1"/>
  <c r="E1028" i="1"/>
  <c r="E2189" i="1"/>
  <c r="E672" i="1"/>
  <c r="E585" i="1"/>
  <c r="E3369" i="1"/>
  <c r="E1470" i="1"/>
  <c r="E1898" i="1"/>
  <c r="E502" i="1"/>
  <c r="E1780" i="1"/>
  <c r="E2152" i="1"/>
  <c r="E3324" i="1"/>
  <c r="E1327" i="1"/>
  <c r="E3335" i="1"/>
  <c r="E2856" i="1"/>
  <c r="E1273" i="1"/>
  <c r="E107" i="1"/>
  <c r="E628" i="1"/>
  <c r="E1432" i="1"/>
  <c r="E77" i="1"/>
  <c r="E2284" i="1"/>
  <c r="E616" i="1"/>
  <c r="E1733" i="1"/>
  <c r="E367" i="1"/>
  <c r="E3157" i="1"/>
  <c r="E1189" i="1"/>
  <c r="E2539" i="1"/>
  <c r="E334" i="1"/>
  <c r="E2500" i="1"/>
  <c r="E2046" i="1"/>
  <c r="E2660" i="1"/>
  <c r="E1346" i="1"/>
  <c r="E2129" i="1"/>
  <c r="E1716" i="1"/>
  <c r="E302" i="1"/>
  <c r="E1618" i="1"/>
  <c r="E1819" i="1"/>
  <c r="E3427" i="1"/>
  <c r="E2420" i="1"/>
  <c r="E314" i="1"/>
  <c r="E379" i="1"/>
  <c r="E2845" i="1"/>
  <c r="E657" i="1"/>
  <c r="E978" i="1"/>
  <c r="E3267" i="1"/>
  <c r="E867" i="1"/>
  <c r="E202" i="1"/>
  <c r="E768" i="1"/>
  <c r="E994" i="1"/>
  <c r="E442" i="1"/>
  <c r="E1292" i="1"/>
  <c r="E1829" i="1"/>
  <c r="E2124" i="1"/>
  <c r="E2675" i="1"/>
  <c r="E1080" i="1"/>
  <c r="E595" i="1"/>
  <c r="E17" i="1"/>
  <c r="E143" i="1"/>
  <c r="E138" i="1"/>
  <c r="E2806" i="1"/>
  <c r="E1081" i="1"/>
  <c r="E1224" i="1"/>
  <c r="E3357" i="1"/>
  <c r="E833" i="1"/>
  <c r="E934" i="1"/>
  <c r="E1823" i="1"/>
  <c r="E1495" i="1"/>
  <c r="E1151" i="1"/>
  <c r="E1138" i="1"/>
  <c r="E1698" i="1"/>
  <c r="E705" i="1"/>
  <c r="E1200" i="1"/>
  <c r="E2478" i="1"/>
  <c r="E2246" i="1"/>
  <c r="E46" i="1"/>
  <c r="E245" i="1"/>
  <c r="E3200" i="1"/>
  <c r="E402" i="1"/>
  <c r="E2071" i="1"/>
  <c r="E2110" i="1"/>
  <c r="E225" i="1"/>
  <c r="E3318" i="1"/>
  <c r="E3013" i="1"/>
  <c r="E1850" i="1"/>
  <c r="E1055" i="1"/>
  <c r="E2828" i="1"/>
  <c r="E2224" i="1"/>
  <c r="E1820" i="1"/>
  <c r="E3199" i="1"/>
  <c r="E2108" i="1"/>
  <c r="E2374" i="1"/>
  <c r="E749" i="1"/>
  <c r="E2756" i="1"/>
  <c r="E1042" i="1"/>
  <c r="E2772" i="1"/>
  <c r="E971" i="1"/>
  <c r="E3082" i="1"/>
  <c r="E1374" i="1"/>
  <c r="E866" i="1"/>
  <c r="E1334" i="1"/>
  <c r="E2896" i="1"/>
  <c r="E2780" i="1"/>
  <c r="E2569" i="1"/>
  <c r="E290" i="1"/>
  <c r="E2847" i="1"/>
  <c r="E299" i="1"/>
  <c r="E2456" i="1"/>
  <c r="E1745" i="1"/>
  <c r="E7" i="1"/>
  <c r="E556" i="1"/>
  <c r="E2789" i="1"/>
  <c r="E2477" i="1"/>
  <c r="E2935" i="1"/>
  <c r="E1571" i="1"/>
  <c r="E3377" i="1"/>
  <c r="E2287" i="1"/>
  <c r="E2585" i="1"/>
  <c r="E2272" i="1"/>
  <c r="E2914" i="1"/>
  <c r="E1863" i="1"/>
  <c r="E772" i="1"/>
  <c r="E3408" i="1"/>
  <c r="E1807" i="1"/>
  <c r="E1864" i="1"/>
  <c r="E1255" i="1"/>
  <c r="E2871" i="1"/>
  <c r="E1690" i="1"/>
  <c r="E907" i="1"/>
  <c r="E2531" i="1"/>
  <c r="E2347" i="1"/>
  <c r="E2093" i="1"/>
  <c r="E306" i="1"/>
  <c r="E459" i="1"/>
  <c r="E2243" i="1"/>
  <c r="E3421" i="1"/>
  <c r="E1170" i="1"/>
  <c r="E1958" i="1"/>
  <c r="E2133" i="1"/>
  <c r="E914" i="1"/>
  <c r="E3140" i="1"/>
  <c r="E3175" i="1"/>
  <c r="E775" i="1"/>
  <c r="E2936" i="1"/>
  <c r="E2249" i="1"/>
  <c r="E942" i="1"/>
  <c r="E2230" i="1"/>
  <c r="E68" i="1"/>
  <c r="E1550" i="1"/>
  <c r="E104" i="1"/>
  <c r="E1156" i="1"/>
  <c r="E1322" i="1"/>
  <c r="E864" i="1"/>
  <c r="E890" i="1"/>
  <c r="E997" i="1"/>
  <c r="E652" i="1"/>
  <c r="E269" i="1"/>
  <c r="E2034" i="1"/>
  <c r="E1051" i="1"/>
  <c r="E656" i="1"/>
  <c r="E1727" i="1"/>
  <c r="E1798" i="1"/>
  <c r="E1846" i="1"/>
  <c r="E2584" i="1"/>
  <c r="E3280" i="1"/>
  <c r="E371" i="1"/>
  <c r="E545" i="1"/>
  <c r="E2138" i="1"/>
  <c r="E2426" i="1"/>
  <c r="E2623" i="1"/>
  <c r="E900" i="1"/>
  <c r="E94" i="1"/>
  <c r="E2646" i="1"/>
  <c r="E1146" i="1"/>
  <c r="E3395" i="1"/>
  <c r="E3018" i="1"/>
  <c r="E2228" i="1"/>
  <c r="E133" i="1"/>
  <c r="E1597" i="1"/>
  <c r="E915" i="1"/>
  <c r="E944" i="1"/>
  <c r="E1778" i="1"/>
  <c r="E1908" i="1"/>
  <c r="E1387" i="1"/>
  <c r="E2136" i="1"/>
  <c r="E926" i="1"/>
  <c r="E2972" i="1"/>
  <c r="E2328" i="1"/>
  <c r="E2956" i="1"/>
  <c r="E3257" i="1"/>
  <c r="E1857" i="1"/>
  <c r="E1770" i="1"/>
  <c r="E2755" i="1"/>
  <c r="E1526" i="1"/>
  <c r="E3330" i="1"/>
  <c r="E1309" i="1"/>
  <c r="E2577" i="1"/>
  <c r="E1568" i="1"/>
  <c r="E1419" i="1"/>
  <c r="E1005" i="1"/>
  <c r="E2159" i="1"/>
  <c r="E1158" i="1"/>
  <c r="E2120" i="1"/>
  <c r="E2274" i="1"/>
  <c r="E643" i="1"/>
  <c r="E917" i="1"/>
  <c r="E2035" i="1"/>
  <c r="E1451" i="1"/>
  <c r="E2860" i="1"/>
  <c r="E799" i="1"/>
  <c r="E499" i="1"/>
  <c r="E2362" i="1"/>
  <c r="E863" i="1"/>
  <c r="E2251" i="1"/>
  <c r="E1072" i="1"/>
  <c r="E2069" i="1"/>
  <c r="E1137" i="1"/>
  <c r="E1355" i="1"/>
  <c r="E1436" i="1"/>
  <c r="E1163" i="1"/>
  <c r="E130" i="1"/>
  <c r="E3163" i="1"/>
  <c r="E885" i="1"/>
  <c r="E2018" i="1"/>
  <c r="E1252" i="1"/>
  <c r="E3178" i="1"/>
  <c r="E1345" i="1"/>
  <c r="E1090" i="1"/>
  <c r="E3424" i="1"/>
  <c r="E1288" i="1"/>
  <c r="E1984" i="1"/>
  <c r="E2209" i="1"/>
  <c r="E478" i="1"/>
  <c r="E3169" i="1"/>
  <c r="E3244" i="1"/>
  <c r="E3103" i="1"/>
  <c r="E1030" i="1"/>
  <c r="E1728" i="1"/>
  <c r="E1522" i="1"/>
  <c r="E1386" i="1"/>
  <c r="E479" i="1"/>
  <c r="E86" i="1"/>
  <c r="E2657" i="1"/>
  <c r="E1207" i="1"/>
  <c r="E148" i="1"/>
  <c r="E3353" i="1"/>
  <c r="E89" i="1"/>
  <c r="E295" i="1"/>
  <c r="E134" i="1"/>
  <c r="E2259" i="1"/>
  <c r="E2042" i="1"/>
  <c r="E471" i="1"/>
  <c r="E1721" i="1"/>
  <c r="E1253" i="1"/>
  <c r="E1486" i="1"/>
  <c r="E3382" i="1"/>
  <c r="E2250" i="1"/>
  <c r="E2870" i="1"/>
  <c r="E2457" i="1"/>
  <c r="E3183" i="1"/>
  <c r="E1086" i="1"/>
  <c r="E2611" i="1"/>
  <c r="E2405" i="1"/>
  <c r="E3182" i="1"/>
  <c r="E489" i="1"/>
  <c r="E3359" i="1"/>
  <c r="E679" i="1"/>
  <c r="E1614" i="1"/>
  <c r="E1885" i="1"/>
  <c r="E2053" i="1"/>
  <c r="E1180" i="1"/>
  <c r="E2425" i="1"/>
  <c r="E346" i="1"/>
  <c r="E1076" i="1"/>
  <c r="E2139" i="1"/>
  <c r="E1587" i="1"/>
  <c r="E458" i="1"/>
  <c r="E2995" i="1"/>
  <c r="E2575" i="1"/>
  <c r="E1134" i="1"/>
  <c r="E240" i="1"/>
  <c r="E447" i="1"/>
  <c r="E340" i="1"/>
  <c r="E1800" i="1"/>
  <c r="E1267" i="1"/>
  <c r="E339" i="1"/>
  <c r="E3126" i="1"/>
  <c r="E2550" i="1"/>
  <c r="E1506" i="1"/>
  <c r="E16" i="1"/>
  <c r="E3286" i="1"/>
  <c r="E256" i="1"/>
  <c r="E456" i="1"/>
  <c r="E1123" i="1"/>
  <c r="E2971" i="1"/>
  <c r="E764" i="1"/>
  <c r="E1349" i="1"/>
  <c r="E618" i="1"/>
  <c r="E523" i="1"/>
  <c r="E2733" i="1"/>
  <c r="E2926" i="1"/>
  <c r="E642" i="1"/>
  <c r="E1636" i="1"/>
  <c r="E812" i="1"/>
  <c r="E1358" i="1"/>
  <c r="E1074" i="1"/>
  <c r="E2352" i="1"/>
  <c r="E1256" i="1"/>
  <c r="E1591" i="1"/>
  <c r="E1142" i="1"/>
  <c r="E2146" i="1"/>
  <c r="E1967" i="1"/>
  <c r="E2595" i="1"/>
  <c r="E2965" i="1"/>
  <c r="E893" i="1"/>
  <c r="E803" i="1"/>
  <c r="E2212" i="1"/>
  <c r="E2234" i="1"/>
  <c r="E2857" i="1"/>
  <c r="E1903" i="1"/>
  <c r="E1693" i="1"/>
  <c r="E1966" i="1"/>
  <c r="E946" i="1"/>
  <c r="E3245" i="1"/>
  <c r="E1190" i="1"/>
  <c r="E2744" i="1"/>
  <c r="E423" i="1"/>
  <c r="E1438" i="1"/>
  <c r="E3100" i="1"/>
  <c r="E604" i="1"/>
  <c r="E291" i="1"/>
  <c r="E2155" i="1"/>
  <c r="E131" i="1"/>
  <c r="E3005" i="1"/>
  <c r="E1006" i="1"/>
  <c r="E3296" i="1"/>
  <c r="E1572" i="1"/>
  <c r="E2507" i="1"/>
  <c r="E2063" i="1"/>
  <c r="E1940" i="1"/>
  <c r="E901" i="1"/>
  <c r="E2654" i="1"/>
  <c r="E1214" i="1"/>
  <c r="E2610" i="1"/>
  <c r="E2981" i="1"/>
  <c r="E2765" i="1"/>
  <c r="E1271" i="1"/>
  <c r="E2712" i="1"/>
  <c r="E776" i="1"/>
  <c r="E680" i="1"/>
  <c r="E1223" i="1"/>
  <c r="E2213" i="1"/>
  <c r="E1129" i="1"/>
  <c r="E3234" i="1"/>
  <c r="E2010" i="1"/>
  <c r="E2318" i="1"/>
  <c r="E1274" i="1"/>
  <c r="E662" i="1"/>
  <c r="E1275" i="1"/>
  <c r="E1084" i="1"/>
  <c r="E3227" i="1"/>
  <c r="E1951" i="1"/>
  <c r="E2643" i="1"/>
  <c r="E2795" i="1"/>
  <c r="E461" i="1"/>
  <c r="E1319" i="1"/>
  <c r="E3144" i="1"/>
  <c r="E2299" i="1"/>
  <c r="E2606" i="1"/>
  <c r="E723" i="1"/>
  <c r="E1059" i="1"/>
  <c r="E2098" i="1"/>
  <c r="E1890" i="1"/>
  <c r="E469" i="1"/>
  <c r="E2707" i="1"/>
  <c r="E1025" i="1"/>
  <c r="E364" i="1"/>
  <c r="E3101" i="1"/>
  <c r="E2989" i="1"/>
  <c r="E33" i="1"/>
  <c r="E88" i="1"/>
  <c r="E1462" i="1"/>
  <c r="E26" i="1"/>
  <c r="E1799" i="1"/>
  <c r="E1197" i="1"/>
  <c r="E39" i="1"/>
  <c r="E3132" i="1"/>
  <c r="E485" i="1"/>
  <c r="E2752" i="1"/>
  <c r="E778" i="1"/>
  <c r="E2309" i="1"/>
  <c r="E1359" i="1"/>
  <c r="E1417" i="1"/>
  <c r="E3404" i="1"/>
  <c r="E3381" i="1"/>
  <c r="E1752" i="1"/>
  <c r="E1020" i="1"/>
  <c r="E1646" i="1"/>
  <c r="E2560" i="1"/>
  <c r="E1901" i="1"/>
  <c r="E121" i="1"/>
  <c r="E448" i="1"/>
  <c r="E45" i="1"/>
  <c r="E2003" i="1"/>
  <c r="E411" i="1"/>
  <c r="E3221" i="1"/>
  <c r="E522" i="1"/>
  <c r="E1041" i="1"/>
  <c r="E515" i="1"/>
  <c r="E1588" i="1"/>
  <c r="E2015" i="1"/>
  <c r="E1757" i="1"/>
  <c r="E3415" i="1"/>
  <c r="E457" i="1"/>
  <c r="E1210" i="1"/>
  <c r="E313" i="1"/>
  <c r="E567" i="1"/>
  <c r="E2883" i="1"/>
  <c r="E532" i="1"/>
  <c r="E495" i="1"/>
  <c r="E507" i="1"/>
  <c r="E1895" i="1"/>
  <c r="E491" i="1"/>
  <c r="E1689" i="1"/>
  <c r="E342" i="1"/>
  <c r="E2267" i="1"/>
  <c r="E1524" i="1"/>
  <c r="E420" i="1"/>
  <c r="E1849" i="1"/>
  <c r="E755" i="1"/>
  <c r="E1060" i="1"/>
  <c r="E1883" i="1"/>
  <c r="E2178" i="1"/>
  <c r="E653" i="1"/>
  <c r="E1213" i="1"/>
  <c r="E2222" i="1"/>
  <c r="E2448" i="1"/>
  <c r="E932" i="1"/>
  <c r="E2719" i="1"/>
  <c r="E1512" i="1"/>
  <c r="E3094" i="1"/>
  <c r="E2406" i="1"/>
  <c r="E779" i="1"/>
  <c r="E341" i="1"/>
  <c r="E2491" i="1"/>
  <c r="E957" i="1"/>
  <c r="E453" i="1"/>
  <c r="E2418" i="1"/>
  <c r="E2851" i="1"/>
  <c r="E2903" i="1"/>
  <c r="E2621" i="1"/>
  <c r="E3429" i="1"/>
  <c r="E1843" i="1"/>
  <c r="E2556" i="1"/>
  <c r="E1670" i="1"/>
  <c r="E2797" i="1"/>
  <c r="E2493" i="1"/>
  <c r="E1993" i="1"/>
  <c r="E3246" i="1"/>
  <c r="E3260" i="1"/>
  <c r="E315" i="1"/>
  <c r="E823" i="1"/>
  <c r="E2288" i="1"/>
  <c r="E389" i="1"/>
  <c r="E2304" i="1"/>
  <c r="E535" i="1"/>
  <c r="E514" i="1"/>
  <c r="E1423" i="1"/>
  <c r="E1287" i="1"/>
  <c r="E2644" i="1"/>
  <c r="E2256" i="1"/>
  <c r="E1994" i="1"/>
  <c r="E2826" i="1"/>
  <c r="E1031" i="1"/>
  <c r="E751" i="1"/>
  <c r="E2638" i="1"/>
  <c r="E1894" i="1"/>
  <c r="E842" i="1"/>
  <c r="E2275" i="1"/>
  <c r="E321" i="1"/>
  <c r="E1302" i="1"/>
  <c r="E2754" i="1"/>
  <c r="E2449" i="1"/>
  <c r="E920" i="1"/>
  <c r="E384" i="1"/>
  <c r="E3282" i="1"/>
  <c r="E1511" i="1"/>
  <c r="E2211" i="1"/>
  <c r="E3061" i="1"/>
  <c r="E1104" i="1"/>
  <c r="E2210" i="1"/>
  <c r="E3241" i="1"/>
  <c r="E1480" i="1"/>
  <c r="E1737" i="1"/>
  <c r="E3066" i="1"/>
  <c r="E3055" i="1"/>
  <c r="E293" i="1"/>
  <c r="E59" i="1"/>
  <c r="E2964" i="1"/>
  <c r="E2792" i="1"/>
  <c r="E1730" i="1"/>
  <c r="E2651" i="1"/>
  <c r="E2067" i="1"/>
  <c r="E147" i="1"/>
  <c r="E3107" i="1"/>
  <c r="E3323" i="1"/>
  <c r="E3379" i="1"/>
  <c r="E114" i="1"/>
  <c r="E1127" i="1"/>
  <c r="E2131" i="1"/>
  <c r="E512" i="1"/>
  <c r="E2175" i="1"/>
  <c r="E2794" i="1"/>
  <c r="E100" i="1"/>
  <c r="E2270" i="1"/>
  <c r="E2694" i="1"/>
  <c r="E2567" i="1"/>
  <c r="E232" i="1"/>
  <c r="E409" i="1"/>
  <c r="E1865" i="1"/>
  <c r="E1528" i="1"/>
  <c r="E32" i="1"/>
  <c r="E3160" i="1"/>
  <c r="E2137" i="1"/>
  <c r="E2180" i="1"/>
  <c r="E2392" i="1"/>
  <c r="E369" i="1"/>
  <c r="E745" i="1"/>
  <c r="E380" i="1"/>
  <c r="E3155" i="1"/>
  <c r="E1699" i="1"/>
  <c r="E246" i="1"/>
  <c r="E1601" i="1"/>
  <c r="E717" i="1"/>
  <c r="E1362" i="1"/>
  <c r="E218" i="1"/>
  <c r="E1196" i="1"/>
  <c r="E359" i="1"/>
  <c r="E1380" i="1"/>
  <c r="E2633" i="1"/>
  <c r="E689" i="1"/>
  <c r="E2798" i="1"/>
  <c r="E2356" i="1"/>
  <c r="E3153" i="1"/>
  <c r="E1598" i="1"/>
  <c r="E3263" i="1"/>
  <c r="E289" i="1"/>
  <c r="E1547" i="1"/>
  <c r="E509" i="1"/>
  <c r="E1551" i="1"/>
  <c r="E1603" i="1"/>
  <c r="E335" i="1"/>
  <c r="E2059" i="1"/>
  <c r="E569" i="1"/>
  <c r="E3117" i="1"/>
  <c r="E1605" i="1"/>
  <c r="E1609" i="1"/>
  <c r="E2957" i="1"/>
  <c r="E192" i="1"/>
  <c r="E526" i="1"/>
  <c r="E297" i="1"/>
  <c r="E2625" i="1"/>
  <c r="E199" i="1"/>
  <c r="E924" i="1"/>
  <c r="E1665" i="1"/>
  <c r="E1168" i="1"/>
  <c r="E3112" i="1"/>
  <c r="E3305" i="1"/>
  <c r="E1478" i="1"/>
  <c r="E69" i="1"/>
  <c r="E3308" i="1"/>
  <c r="E1581" i="1"/>
  <c r="E1399" i="1"/>
  <c r="E1344" i="1"/>
  <c r="E2561" i="1"/>
  <c r="E177" i="1"/>
  <c r="E1008" i="1"/>
  <c r="E3406" i="1"/>
  <c r="E3215" i="1"/>
  <c r="E2086" i="1"/>
  <c r="E2723" i="1"/>
  <c r="E663" i="1"/>
  <c r="E260" i="1"/>
  <c r="E3376" i="1"/>
  <c r="E2101" i="1"/>
  <c r="E422" i="1"/>
  <c r="E550" i="1"/>
  <c r="E559" i="1"/>
  <c r="E1992" i="1"/>
  <c r="E2465" i="1"/>
  <c r="E2135" i="1"/>
  <c r="E1902" i="1"/>
  <c r="E2906" i="1"/>
  <c r="E1749" i="1"/>
  <c r="E172" i="1"/>
  <c r="E671" i="1"/>
  <c r="E1635" i="1"/>
  <c r="E2776" i="1"/>
  <c r="E3290" i="1"/>
  <c r="E436" i="1"/>
  <c r="E1043" i="1"/>
  <c r="E1964" i="1"/>
  <c r="E1305" i="1"/>
  <c r="E2757" i="1"/>
  <c r="E646" i="1"/>
  <c r="E1428" i="1"/>
  <c r="E1837" i="1"/>
  <c r="E3133" i="1"/>
  <c r="E2014" i="1"/>
  <c r="E1488" i="1"/>
  <c r="E2747" i="1"/>
  <c r="E816" i="1"/>
  <c r="E589" i="1"/>
  <c r="E2682" i="1"/>
  <c r="E2058" i="1"/>
  <c r="E916" i="1"/>
  <c r="E1754" i="1"/>
  <c r="E1695" i="1"/>
  <c r="E968" i="1"/>
  <c r="E1797" i="1"/>
  <c r="E349" i="1"/>
  <c r="E521" i="1"/>
  <c r="E10" i="1"/>
  <c r="E1113" i="1"/>
  <c r="E2322" i="1"/>
  <c r="E2670" i="1"/>
  <c r="E3329" i="1"/>
  <c r="E1789" i="1"/>
  <c r="E428" i="1"/>
  <c r="E58" i="1"/>
  <c r="E118" i="1"/>
  <c r="E193" i="1"/>
  <c r="E220" i="1"/>
  <c r="E898" i="1"/>
  <c r="E1680" i="1"/>
  <c r="E2381" i="1"/>
  <c r="E2927" i="1"/>
  <c r="E3206" i="1"/>
  <c r="E804" i="1"/>
  <c r="E905" i="1"/>
  <c r="E1062" i="1"/>
  <c r="E625" i="1"/>
  <c r="E382" i="1"/>
  <c r="E1301" i="1"/>
  <c r="E1924" i="1"/>
  <c r="E2232" i="1"/>
  <c r="E187" i="1"/>
  <c r="E2929" i="1"/>
  <c r="E904" i="1"/>
  <c r="E1227" i="1"/>
  <c r="E3022" i="1"/>
  <c r="E3402" i="1"/>
  <c r="E1179" i="1"/>
  <c r="E1459" i="1"/>
  <c r="E3189" i="1"/>
  <c r="E1856" i="1"/>
  <c r="E1655" i="1"/>
  <c r="E608" i="1"/>
  <c r="E1120" i="1"/>
  <c r="E1987" i="1"/>
  <c r="E1139" i="1"/>
  <c r="E988" i="1"/>
  <c r="E1943" i="1"/>
  <c r="E237" i="1"/>
  <c r="E827" i="1"/>
  <c r="E464" i="1"/>
  <c r="E1556" i="1"/>
  <c r="E1833" i="1"/>
  <c r="E2106" i="1"/>
  <c r="E1130" i="1"/>
  <c r="E3328" i="1"/>
  <c r="E35" i="1"/>
  <c r="E377" i="1"/>
  <c r="E1626" i="1"/>
  <c r="E1653" i="1"/>
  <c r="E1842" i="1"/>
  <c r="E792" i="1"/>
  <c r="E826" i="1"/>
  <c r="E4" i="1"/>
  <c r="E323" i="1"/>
  <c r="E2582" i="1"/>
  <c r="E2289" i="1"/>
  <c r="E638" i="1"/>
  <c r="E2238" i="1"/>
  <c r="E735" i="1"/>
  <c r="E813" i="1"/>
  <c r="E1852" i="1"/>
  <c r="E3331" i="1"/>
  <c r="E438" i="1"/>
  <c r="E2626" i="1"/>
  <c r="E2032" i="1"/>
  <c r="E2398" i="1"/>
  <c r="E3004" i="1"/>
  <c r="E1606" i="1"/>
  <c r="E2647" i="1"/>
  <c r="E2179" i="1"/>
  <c r="E110" i="1"/>
  <c r="E1811" i="1"/>
  <c r="E2994" i="1"/>
  <c r="E176" i="1"/>
  <c r="E2758" i="1"/>
  <c r="E2717" i="1"/>
  <c r="E2565" i="1"/>
  <c r="E75" i="1"/>
  <c r="E3289" i="1"/>
  <c r="E1502" i="1"/>
  <c r="E3202" i="1"/>
  <c r="E2742" i="1"/>
  <c r="E2486" i="1"/>
  <c r="E771" i="1"/>
  <c r="E1523" i="1"/>
  <c r="E1545" i="1"/>
  <c r="E3026" i="1"/>
  <c r="E2837" i="1"/>
  <c r="E2489" i="1"/>
  <c r="E2663" i="1"/>
  <c r="E927" i="1"/>
  <c r="E883" i="1"/>
  <c r="E1177" i="1"/>
  <c r="E785" i="1"/>
  <c r="E2482" i="1"/>
  <c r="E2629" i="1"/>
  <c r="E793" i="1"/>
  <c r="E766" i="1"/>
  <c r="E2739" i="1"/>
  <c r="E3354" i="1"/>
  <c r="E1027" i="1"/>
  <c r="E2016" i="1"/>
  <c r="E851" i="1"/>
  <c r="E894" i="1"/>
  <c r="E1981" i="1"/>
  <c r="E742" i="1"/>
  <c r="E3314" i="1"/>
  <c r="E2350" i="1"/>
  <c r="E146" i="1"/>
  <c r="E1058" i="1"/>
  <c r="E2878" i="1"/>
  <c r="E1871" i="1"/>
  <c r="E2821" i="1"/>
  <c r="E1641" i="1"/>
  <c r="E2094" i="1"/>
  <c r="E579" i="1"/>
  <c r="E1089" i="1"/>
  <c r="E909" i="1"/>
  <c r="E773" i="1"/>
  <c r="E1500" i="1"/>
  <c r="E1360" i="1"/>
  <c r="E2218" i="1"/>
  <c r="E981" i="1"/>
  <c r="E2348" i="1"/>
  <c r="E2727" i="1"/>
  <c r="E2937" i="1"/>
  <c r="E427" i="1"/>
  <c r="E355" i="1"/>
  <c r="E2814" i="1"/>
  <c r="E1212" i="1"/>
  <c r="E400" i="1"/>
  <c r="E277" i="1"/>
  <c r="E3162" i="1"/>
  <c r="E510" i="1"/>
  <c r="E2834" i="1"/>
  <c r="E1147" i="1"/>
  <c r="E2977" i="1"/>
  <c r="E2396" i="1"/>
  <c r="E2702" i="1"/>
  <c r="E506" i="1"/>
  <c r="E1628" i="1"/>
  <c r="E274" i="1"/>
  <c r="E1496" i="1"/>
  <c r="E2836" i="1"/>
  <c r="E3128" i="1"/>
  <c r="E318" i="1"/>
  <c r="E2399" i="1"/>
  <c r="E255" i="1"/>
  <c r="E2163" i="1"/>
  <c r="E635" i="1"/>
  <c r="E1772" i="1"/>
  <c r="E1202" i="1"/>
  <c r="E87" i="1"/>
  <c r="E41" i="1"/>
  <c r="E1974" i="1"/>
  <c r="E1323" i="1"/>
  <c r="E740" i="1"/>
  <c r="E1968" i="1"/>
  <c r="E2370" i="1"/>
  <c r="E2387" i="1"/>
  <c r="E2177" i="1"/>
  <c r="E2488" i="1"/>
  <c r="E3276" i="1"/>
  <c r="E1719" i="1"/>
  <c r="E396" i="1"/>
  <c r="E1324" i="1"/>
  <c r="E806" i="1"/>
  <c r="E3012" i="1"/>
  <c r="E3021" i="1"/>
  <c r="E1482" i="1"/>
  <c r="E3292" i="1"/>
  <c r="E1356" i="1"/>
  <c r="E1534" i="1"/>
  <c r="E629" i="1"/>
  <c r="E189" i="1"/>
  <c r="E127" i="1"/>
  <c r="E212" i="1"/>
  <c r="E2107" i="1"/>
  <c r="E1942" i="1"/>
  <c r="E2378" i="1"/>
  <c r="E2998" i="1"/>
  <c r="E1886" i="1"/>
  <c r="E2266" i="1"/>
  <c r="E2564" i="1"/>
  <c r="E3016" i="1"/>
  <c r="E1046" i="1"/>
  <c r="E2254" i="1"/>
  <c r="E884" i="1"/>
  <c r="E2430" i="1"/>
  <c r="E3261" i="1"/>
  <c r="E3050" i="1"/>
  <c r="E267" i="1"/>
  <c r="E2484" i="1"/>
  <c r="E1538" i="1"/>
  <c r="E2281" i="1"/>
  <c r="E1078" i="1"/>
  <c r="E3361" i="1"/>
  <c r="E498" i="1"/>
  <c r="E168" i="1"/>
  <c r="E463" i="1"/>
  <c r="E301" i="1"/>
  <c r="E387" i="1"/>
  <c r="E2389" i="1"/>
  <c r="E1549" i="1"/>
  <c r="E2199" i="1"/>
  <c r="E1835" i="1"/>
  <c r="E1132" i="1"/>
  <c r="E2895" i="1"/>
  <c r="E739" i="1"/>
  <c r="E417" i="1"/>
  <c r="E206" i="1"/>
  <c r="E430" i="1"/>
  <c r="E397" i="1"/>
  <c r="E1268" i="1"/>
  <c r="E2559" i="1"/>
  <c r="E1777" i="1"/>
  <c r="E2518" i="1"/>
  <c r="E2273" i="1"/>
  <c r="E2952" i="1"/>
  <c r="E1150" i="1"/>
  <c r="E3333" i="1"/>
  <c r="E405" i="1"/>
  <c r="E2346" i="1"/>
  <c r="E2483" i="1"/>
  <c r="E49" i="1"/>
  <c r="E505" i="1"/>
  <c r="E2084" i="1"/>
  <c r="E1017" i="1"/>
  <c r="E732" i="1"/>
  <c r="E796" i="1"/>
  <c r="E1600" i="1"/>
  <c r="E718" i="1"/>
  <c r="E2442" i="1"/>
  <c r="E416" i="1"/>
  <c r="E1586" i="1"/>
  <c r="E1442" i="1"/>
  <c r="E3092" i="1"/>
  <c r="E1786" i="1"/>
  <c r="E1434" i="1"/>
  <c r="E2558" i="1"/>
  <c r="E1034" i="1"/>
  <c r="E3069" i="1"/>
  <c r="E1679" i="1"/>
  <c r="E2455" i="1"/>
  <c r="E228" i="1"/>
  <c r="E1489" i="1"/>
  <c r="E1552" i="1"/>
  <c r="E2893" i="1"/>
  <c r="E242" i="1"/>
  <c r="E398" i="1"/>
  <c r="E2590" i="1"/>
  <c r="E366" i="1"/>
  <c r="E1877" i="1"/>
  <c r="E951" i="1"/>
  <c r="E584" i="1"/>
  <c r="E1762" i="1"/>
  <c r="E1061" i="1"/>
  <c r="E906" i="1"/>
  <c r="E724" i="1"/>
  <c r="E2596" i="1"/>
  <c r="E3370" i="1"/>
  <c r="E2201" i="1"/>
  <c r="E2525" i="1"/>
  <c r="E3159" i="1"/>
  <c r="E1173" i="1"/>
  <c r="E1925" i="1"/>
  <c r="E2432" i="1"/>
  <c r="E3002" i="1"/>
  <c r="E685" i="1"/>
  <c r="E1615" i="1"/>
  <c r="E1644" i="1"/>
  <c r="E504" i="1"/>
  <c r="E2619" i="1"/>
  <c r="E497" i="1"/>
  <c r="E1919" i="1"/>
  <c r="E3247" i="1"/>
  <c r="E3042" i="1"/>
  <c r="E2788" i="1"/>
  <c r="E950" i="1"/>
  <c r="E2911" i="1"/>
  <c r="E1297" i="1"/>
  <c r="E3343" i="1"/>
  <c r="E1945" i="1"/>
  <c r="E896" i="1"/>
  <c r="E2047" i="1"/>
  <c r="E2785" i="1"/>
  <c r="E2372" i="1"/>
  <c r="E983" i="1"/>
  <c r="E841" i="1"/>
  <c r="E937" i="1"/>
  <c r="E1759" i="1"/>
  <c r="E2143" i="1"/>
  <c r="E3087" i="1"/>
  <c r="E211" i="1"/>
  <c r="E2257" i="1"/>
  <c r="E2156" i="1"/>
  <c r="E2025" i="1"/>
  <c r="E9" i="1"/>
  <c r="E153" i="1"/>
  <c r="E429" i="1"/>
  <c r="E455" i="1"/>
  <c r="E317" i="1"/>
  <c r="E2506" i="1"/>
  <c r="E2982" i="1"/>
  <c r="E200" i="1"/>
  <c r="E2039" i="1"/>
  <c r="E3383" i="1"/>
  <c r="E1000" i="1"/>
  <c r="E1065" i="1"/>
  <c r="E2632" i="1"/>
  <c r="E1973" i="1"/>
  <c r="E2618" i="1"/>
  <c r="E279" i="1"/>
  <c r="E1406" i="1"/>
  <c r="E14" i="1"/>
  <c r="E1218" i="1"/>
  <c r="E259" i="1"/>
  <c r="E3121" i="1"/>
  <c r="E1959" i="1"/>
  <c r="E834" i="1"/>
  <c r="E1405" i="1"/>
  <c r="E1514" i="1"/>
  <c r="E1709" i="1"/>
  <c r="E2566" i="1"/>
  <c r="E933" i="1"/>
  <c r="E2390" i="1"/>
  <c r="E805" i="1"/>
  <c r="E1899" i="1"/>
  <c r="E1446" i="1"/>
  <c r="E1750" i="1"/>
  <c r="E261" i="1"/>
  <c r="E2080" i="1"/>
  <c r="E2263" i="1"/>
  <c r="E637" i="1"/>
  <c r="E2573" i="1"/>
  <c r="E2298" i="1"/>
  <c r="E3251" i="1"/>
  <c r="E492" i="1"/>
  <c r="E2508" i="1"/>
  <c r="E1875" i="1"/>
  <c r="E3078" i="1"/>
  <c r="E2422" i="1"/>
  <c r="E956" i="1"/>
  <c r="E223" i="1"/>
  <c r="E1553" i="1"/>
  <c r="E2162" i="1"/>
  <c r="E1416" i="1"/>
  <c r="E2920" i="1"/>
  <c r="E1475" i="1"/>
  <c r="E288" i="1"/>
  <c r="E1333" i="1"/>
  <c r="E78" i="1"/>
  <c r="E1100" i="1"/>
  <c r="E1483" i="1"/>
  <c r="E2001" i="1"/>
  <c r="E1039" i="1"/>
  <c r="E2544" i="1"/>
  <c r="E2008" i="1"/>
  <c r="E2548" i="1"/>
  <c r="E891" i="1"/>
  <c r="E1368" i="1"/>
  <c r="E998" i="1"/>
  <c r="E1047" i="1"/>
  <c r="E2144" i="1"/>
  <c r="E2827" i="1"/>
  <c r="E582" i="1"/>
  <c r="E1697" i="1"/>
  <c r="E1339" i="1"/>
  <c r="E2326" i="1"/>
  <c r="E1767" i="1"/>
  <c r="E2066" i="1"/>
  <c r="E2833" i="1"/>
  <c r="E2338" i="1"/>
  <c r="E1492" i="1"/>
  <c r="E3027" i="1"/>
  <c r="E1594" i="1"/>
  <c r="E1996" i="1"/>
  <c r="E2724" i="1"/>
  <c r="E2291" i="1"/>
  <c r="E731" i="1"/>
  <c r="E1369" i="1"/>
  <c r="E678" i="1"/>
  <c r="E677" i="1"/>
  <c r="E1643" i="1"/>
  <c r="E1035" i="1"/>
  <c r="E1910" i="1"/>
  <c r="E31" i="1"/>
  <c r="E1715" i="1"/>
  <c r="E395" i="1"/>
  <c r="E592" i="1"/>
  <c r="E1385" i="1"/>
  <c r="E1410" i="1"/>
  <c r="E2006" i="1"/>
  <c r="E2164" i="1"/>
  <c r="E2221" i="1"/>
  <c r="E2535" i="1"/>
  <c r="E2089" i="1"/>
  <c r="E53" i="1"/>
  <c r="E1264" i="1"/>
  <c r="E1310" i="1"/>
  <c r="E3067" i="1"/>
  <c r="E2716" i="1"/>
  <c r="E2803" i="1"/>
  <c r="E2740" i="1"/>
  <c r="E1066" i="1"/>
  <c r="E2505" i="1"/>
  <c r="E544" i="1"/>
  <c r="E2609" i="1"/>
  <c r="E251" i="1"/>
  <c r="E1485" i="1"/>
  <c r="E92" i="1"/>
  <c r="E2659" i="1"/>
  <c r="E3046" i="1"/>
  <c r="E2514" i="1"/>
  <c r="E1032" i="1"/>
  <c r="E3284" i="1"/>
  <c r="E79" i="1"/>
  <c r="E2497" i="1"/>
  <c r="E159" i="1"/>
  <c r="E3264" i="1"/>
  <c r="E145" i="1"/>
  <c r="E3031" i="1"/>
  <c r="E1024" i="1"/>
  <c r="E3390" i="1"/>
  <c r="E943" i="1"/>
  <c r="E1792" i="1"/>
  <c r="E2443" i="1"/>
  <c r="E1817" i="1"/>
  <c r="E2831" i="1"/>
  <c r="E622" i="1"/>
  <c r="E3210" i="1"/>
  <c r="E1205" i="1"/>
  <c r="E1050" i="1"/>
  <c r="E986" i="1"/>
  <c r="E2552" i="1"/>
  <c r="E2759" i="1"/>
  <c r="E2368" i="1"/>
  <c r="E551" i="1"/>
  <c r="E2805" i="1"/>
  <c r="E1599" i="1"/>
  <c r="E1872" i="1"/>
  <c r="E2819" i="1"/>
  <c r="E2915" i="1"/>
  <c r="E1395" i="1"/>
  <c r="E1722" i="1"/>
  <c r="E253" i="1"/>
  <c r="E858" i="1"/>
  <c r="E1015" i="1"/>
  <c r="E2317" i="1"/>
  <c r="E1088" i="1"/>
  <c r="E2055" i="1"/>
  <c r="E179" i="1"/>
  <c r="E2959" i="1"/>
  <c r="E752" i="1"/>
  <c r="E1244" i="1"/>
  <c r="E1783" i="1"/>
  <c r="E948" i="1"/>
  <c r="E777" i="1"/>
  <c r="E2538" i="1"/>
  <c r="E2371" i="1"/>
  <c r="E1645" i="1"/>
  <c r="E603" i="1"/>
  <c r="E319" i="1"/>
  <c r="E1106" i="1"/>
  <c r="E1281" i="1"/>
  <c r="E111" i="1"/>
  <c r="E1497" i="1"/>
  <c r="E2892" i="1"/>
  <c r="E1876" i="1"/>
  <c r="E167" i="1"/>
  <c r="E204" i="1"/>
  <c r="E2581" i="1"/>
  <c r="E244" i="1"/>
  <c r="E691" i="1"/>
  <c r="E1021" i="1"/>
  <c r="E593" i="1"/>
  <c r="E82" i="1"/>
  <c r="E3136" i="1"/>
  <c r="E2119" i="1"/>
  <c r="E3249" i="1"/>
  <c r="E3197" i="1"/>
  <c r="E1832" i="1"/>
  <c r="E2294" i="1"/>
  <c r="E781" i="1"/>
  <c r="E3312" i="1"/>
  <c r="E2715" i="1"/>
  <c r="E881" i="1"/>
  <c r="E1401" i="1"/>
  <c r="E166" i="1"/>
  <c r="E1389" i="1"/>
  <c r="E1735" i="1"/>
  <c r="E2377" i="1"/>
  <c r="E565" i="1"/>
  <c r="E1543" i="1"/>
  <c r="E51" i="1"/>
  <c r="E190" i="1"/>
  <c r="E2770" i="1"/>
  <c r="E468" i="1"/>
  <c r="E1520" i="1"/>
  <c r="E1517" i="1"/>
  <c r="E2874" i="1"/>
  <c r="E2096" i="1"/>
  <c r="E3222" i="1"/>
  <c r="E2669" i="1"/>
  <c r="E3307" i="1"/>
  <c r="E1433" i="1"/>
  <c r="E828" i="1"/>
  <c r="E3364" i="1"/>
  <c r="E784" i="1"/>
  <c r="E2583" i="1"/>
  <c r="E3321" i="1"/>
  <c r="E3317" i="1"/>
  <c r="E325" i="1"/>
  <c r="E3258" i="1"/>
  <c r="E126" i="1"/>
  <c r="E2364" i="1"/>
  <c r="E572" i="1"/>
  <c r="E1311" i="1"/>
  <c r="E304" i="1"/>
  <c r="E1868" i="1"/>
  <c r="E602" i="1"/>
  <c r="E2076" i="1"/>
  <c r="E2321" i="1"/>
  <c r="E2323" i="1"/>
  <c r="E2604" i="1"/>
  <c r="E2852" i="1"/>
  <c r="E1578" i="1"/>
  <c r="E2630" i="1"/>
  <c r="E966" i="1"/>
  <c r="E2551" i="1"/>
  <c r="E3071" i="1"/>
  <c r="E1376" i="1"/>
  <c r="E2239" i="1"/>
  <c r="E3345" i="1"/>
  <c r="E3211" i="1"/>
  <c r="E3212" i="1"/>
  <c r="E2818" i="1"/>
  <c r="E3174" i="1"/>
  <c r="E2999" i="1"/>
  <c r="E2196" i="1"/>
  <c r="E1909" i="1"/>
  <c r="E1795" i="1"/>
  <c r="E770" i="1"/>
  <c r="E399" i="1"/>
  <c r="E2656" i="1"/>
  <c r="E1616" i="1"/>
  <c r="E2706" i="1"/>
  <c r="E1325" i="1"/>
  <c r="E276" i="1"/>
  <c r="E2431" i="1"/>
  <c r="E2030" i="1"/>
  <c r="E1746" i="1"/>
  <c r="E2112" i="1"/>
  <c r="E895" i="1"/>
  <c r="E3131" i="1"/>
  <c r="E175" i="1"/>
  <c r="E61" i="1"/>
  <c r="E2227" i="1"/>
  <c r="E1793" i="1"/>
  <c r="E1570" i="1"/>
  <c r="E1841" i="1"/>
  <c r="E1504" i="1"/>
  <c r="E1960" i="1"/>
  <c r="E2417" i="1"/>
  <c r="E2974" i="1"/>
  <c r="E947" i="1"/>
  <c r="E1711" i="1"/>
  <c r="E1920" i="1"/>
  <c r="E3086" i="1"/>
  <c r="E612" i="1"/>
  <c r="E2128" i="1"/>
  <c r="E1383" i="1"/>
  <c r="E1776" i="1"/>
  <c r="E1567" i="1"/>
  <c r="E987" i="1"/>
  <c r="E2726" i="1"/>
  <c r="E2984" i="1"/>
  <c r="E2617" i="1"/>
  <c r="E619" i="1"/>
  <c r="E1222" i="1"/>
  <c r="E286" i="1"/>
  <c r="E703" i="1"/>
  <c r="E98" i="1"/>
  <c r="E880" i="1"/>
  <c r="E3079" i="1"/>
  <c r="E2468" i="1"/>
  <c r="E3430" i="1"/>
  <c r="E1703" i="1"/>
  <c r="E3090" i="1"/>
  <c r="E1208" i="1"/>
  <c r="E542" i="1"/>
  <c r="E383" i="1"/>
  <c r="E257" i="1"/>
  <c r="E3122" i="1"/>
  <c r="E3346" i="1"/>
  <c r="E1375" i="1"/>
  <c r="E2520" i="1"/>
  <c r="E1676" i="1"/>
  <c r="E2414" i="1"/>
  <c r="E3115" i="1"/>
  <c r="E3120" i="1"/>
  <c r="E1352" i="1"/>
  <c r="E3032" i="1"/>
  <c r="E2054" i="1"/>
  <c r="E60" i="1"/>
  <c r="E769" i="1"/>
  <c r="E1508" i="1"/>
  <c r="E1812" i="1"/>
  <c r="E621" i="1"/>
  <c r="E568" i="1"/>
  <c r="E2504" i="1"/>
  <c r="E1878" i="1"/>
  <c r="E1217" i="1"/>
  <c r="E322" i="1"/>
  <c r="E2627" i="1"/>
  <c r="E1611" i="1"/>
  <c r="E1947" i="1"/>
  <c r="E2787" i="1"/>
  <c r="E2296" i="1"/>
  <c r="E1366" i="1"/>
  <c r="E54" i="1"/>
  <c r="E2536" i="1"/>
  <c r="E673" i="1"/>
  <c r="E486" i="1"/>
  <c r="E312" i="1"/>
  <c r="E1249" i="1"/>
  <c r="E2961" i="1"/>
  <c r="E869" i="1"/>
  <c r="E2782" i="1"/>
  <c r="E1291" i="1"/>
  <c r="E3111" i="1"/>
  <c r="E3074" i="1"/>
  <c r="E2523" i="1"/>
  <c r="E1561" i="1"/>
  <c r="E2168" i="1"/>
  <c r="E2117" i="1"/>
  <c r="E372" i="1"/>
  <c r="E1012" i="1"/>
  <c r="E847" i="1"/>
  <c r="E1397" i="1"/>
  <c r="E720" i="1"/>
  <c r="E2355" i="1"/>
  <c r="E2645" i="1"/>
  <c r="E1220" i="1"/>
  <c r="E1808" i="1"/>
  <c r="E1241" i="1"/>
  <c r="E1194" i="1"/>
  <c r="E2383" i="1"/>
  <c r="E1577" i="1"/>
  <c r="E3243" i="1"/>
  <c r="E266" i="1"/>
  <c r="E2686" i="1"/>
  <c r="E807" i="1"/>
  <c r="E3024" i="1"/>
  <c r="E1961" i="1"/>
  <c r="E2876" i="1"/>
  <c r="E1152" i="1"/>
  <c r="E224" i="1"/>
  <c r="E797" i="1"/>
  <c r="E1172" i="1"/>
  <c r="E2100" i="1"/>
  <c r="E3295" i="1"/>
  <c r="E1521" i="1"/>
  <c r="E1331" i="1"/>
  <c r="E1342" i="1"/>
  <c r="E1105" i="1"/>
  <c r="E1802" i="1"/>
  <c r="E2710" i="1"/>
  <c r="E122" i="1"/>
  <c r="E1794" i="1"/>
  <c r="E2511" i="1"/>
  <c r="E2547" i="1"/>
  <c r="E1044" i="1"/>
  <c r="E165" i="1"/>
  <c r="E2241" i="1"/>
  <c r="E3371" i="1"/>
  <c r="E3059" i="1"/>
  <c r="E1708" i="1"/>
  <c r="E1452" i="1"/>
  <c r="E2103" i="1"/>
  <c r="E856" i="1"/>
  <c r="E3138" i="1"/>
  <c r="E3123" i="1"/>
  <c r="E3336" i="1"/>
  <c r="E3356" i="1"/>
  <c r="E1365" i="1"/>
  <c r="E2121" i="1"/>
  <c r="E3172" i="1"/>
  <c r="E3262" i="1"/>
  <c r="E2365" i="1"/>
  <c r="E1991" i="1"/>
  <c r="E2158" i="1"/>
  <c r="E2696" i="1"/>
  <c r="E2703" i="1"/>
  <c r="E1791" i="1"/>
  <c r="E2811" i="1"/>
  <c r="E985" i="1"/>
  <c r="E2467" i="1"/>
  <c r="E3009" i="1"/>
  <c r="E1343" i="1"/>
  <c r="E3158" i="1"/>
  <c r="E1473" i="1"/>
  <c r="E1231" i="1"/>
  <c r="E2490" i="1"/>
  <c r="E3114" i="1"/>
  <c r="E1154" i="1"/>
  <c r="E43" i="1"/>
  <c r="E231" i="1"/>
  <c r="E336" i="1"/>
  <c r="E911" i="1"/>
  <c r="E3362" i="1"/>
  <c r="E3135" i="1"/>
  <c r="E1853" i="1"/>
  <c r="E1036" i="1"/>
  <c r="E1248" i="1"/>
  <c r="E578" i="1"/>
  <c r="E2367" i="1"/>
  <c r="E651" i="1"/>
  <c r="E540" i="1"/>
  <c r="E3288" i="1"/>
  <c r="E183" i="1"/>
  <c r="E2954" i="1"/>
  <c r="E728" i="1"/>
  <c r="E1262" i="1"/>
  <c r="E482" i="1"/>
  <c r="E1126" i="1"/>
  <c r="E954" i="1"/>
  <c r="E2913" i="1"/>
  <c r="E3019" i="1"/>
  <c r="E1525" i="1"/>
  <c r="E3057" i="1"/>
  <c r="E938" i="1"/>
  <c r="E696" i="1"/>
  <c r="E1426" i="1"/>
  <c r="E560" i="1"/>
  <c r="E2268" i="1"/>
  <c r="E1954" i="1"/>
  <c r="E729" i="1"/>
  <c r="E2004" i="1"/>
  <c r="E2434" i="1"/>
  <c r="E424" i="1"/>
  <c r="E2542" i="1"/>
  <c r="E2880" i="1"/>
  <c r="E2683" i="1"/>
  <c r="E1839" i="1"/>
  <c r="E1238" i="1"/>
  <c r="E2963" i="1"/>
  <c r="E3014" i="1"/>
  <c r="E3102" i="1"/>
  <c r="E426" i="1"/>
  <c r="E3006" i="1"/>
  <c r="E1625" i="1"/>
  <c r="E2522" i="1"/>
  <c r="E477" i="1"/>
  <c r="E1321" i="1"/>
  <c r="E1063" i="1"/>
  <c r="E830" i="1"/>
  <c r="E2634" i="1"/>
  <c r="E1515" i="1"/>
  <c r="E474" i="1"/>
  <c r="E1477" i="1"/>
  <c r="E1914" i="1"/>
  <c r="E182" i="1"/>
  <c r="E682" i="1"/>
  <c r="E1790" i="1"/>
  <c r="E2678" i="1"/>
  <c r="E1787" i="1"/>
  <c r="E2636" i="1"/>
  <c r="E70" i="1"/>
  <c r="E268" i="1"/>
  <c r="E1926" i="1"/>
  <c r="E2978" i="1"/>
  <c r="E234" i="1"/>
  <c r="E1361" i="1"/>
  <c r="E2265" i="1"/>
  <c r="E996" i="1"/>
  <c r="E2375" i="1"/>
  <c r="E116" i="1"/>
  <c r="E854" i="1"/>
  <c r="E1686" i="1"/>
  <c r="E1941" i="1"/>
  <c r="E470" i="1"/>
  <c r="E1064" i="1"/>
  <c r="E3064" i="1"/>
  <c r="E1912" i="1"/>
  <c r="E534" i="1"/>
  <c r="E1007" i="1"/>
  <c r="E2704" i="1"/>
  <c r="E2438" i="1"/>
  <c r="E2214" i="1"/>
  <c r="E3399" i="1"/>
  <c r="E3143" i="1"/>
  <c r="E44" i="1"/>
  <c r="E2342" i="1"/>
  <c r="E2509" i="1"/>
  <c r="E1713" i="1"/>
  <c r="E2248" i="1"/>
  <c r="E2360" i="1"/>
  <c r="E762" i="1"/>
  <c r="E855" i="1"/>
  <c r="E48" i="1"/>
  <c r="E2815" i="1"/>
  <c r="E1650" i="1"/>
  <c r="E496" i="1"/>
  <c r="E1688" i="1"/>
  <c r="E2171" i="1"/>
  <c r="E1183" i="1"/>
  <c r="E2877" i="1"/>
  <c r="E620" i="1"/>
  <c r="E2316" i="1"/>
  <c r="E1357" i="1"/>
  <c r="E1377" i="1"/>
  <c r="E1009" i="1"/>
  <c r="E1873" i="1"/>
  <c r="E2501" i="1"/>
  <c r="E1516" i="1"/>
  <c r="E13" i="1"/>
  <c r="E124" i="1"/>
  <c r="E3093" i="1"/>
  <c r="E2339" i="1"/>
  <c r="E1418" i="1"/>
  <c r="E1016" i="1"/>
  <c r="E1122" i="1"/>
  <c r="E1584" i="1"/>
  <c r="E2731" i="1"/>
  <c r="E1816" i="1"/>
  <c r="E2099" i="1"/>
  <c r="E1729" i="1"/>
  <c r="E1420" i="1"/>
  <c r="E2074" i="1"/>
  <c r="E1989" i="1"/>
  <c r="E376" i="1"/>
  <c r="E158" i="1"/>
  <c r="E3293" i="1"/>
  <c r="E664" i="1"/>
  <c r="E1181" i="1"/>
  <c r="E519" i="1"/>
  <c r="E2516" i="1"/>
  <c r="E2679" i="1"/>
  <c r="E2533" i="1"/>
  <c r="E2220" i="1"/>
  <c r="E1472" i="1"/>
  <c r="E1921" i="1"/>
  <c r="E2416" i="1"/>
  <c r="E1639" i="1"/>
  <c r="E8" i="1"/>
  <c r="E1048" i="1"/>
  <c r="E1574" i="1"/>
  <c r="E2885" i="1"/>
  <c r="E1769" i="1"/>
  <c r="E1904" i="1"/>
  <c r="E2570" i="1"/>
  <c r="E1176" i="1"/>
  <c r="E955" i="1"/>
  <c r="E611" i="1"/>
  <c r="E71" i="1"/>
  <c r="E2801" i="1"/>
  <c r="E2899" i="1"/>
  <c r="E2693" i="1"/>
  <c r="E1141" i="1"/>
  <c r="E1326" i="1"/>
  <c r="E2293" i="1"/>
  <c r="E821" i="1"/>
  <c r="E991" i="1"/>
  <c r="E2188" i="1"/>
  <c r="E2353" i="1"/>
  <c r="E185" i="1"/>
  <c r="E1400" i="1"/>
  <c r="E2969" i="1"/>
  <c r="E229" i="1"/>
  <c r="E3214" i="1"/>
  <c r="E2955" i="1"/>
  <c r="E363" i="1"/>
  <c r="E3228" i="1"/>
  <c r="E2642" i="1"/>
  <c r="E767" i="1"/>
  <c r="E1474" i="1"/>
  <c r="E2151" i="1"/>
  <c r="E178" i="1"/>
  <c r="E979" i="1"/>
  <c r="E3129" i="1"/>
  <c r="E332" i="1"/>
  <c r="E1956" i="1"/>
  <c r="E3407" i="1"/>
  <c r="E2891" i="1"/>
  <c r="E3425" i="1"/>
  <c r="E1283" i="1"/>
  <c r="E2579" i="1"/>
  <c r="E2602" i="1"/>
  <c r="E1982" i="1"/>
  <c r="E3072" i="1"/>
  <c r="E1029" i="1"/>
  <c r="E2737" i="1"/>
  <c r="E3105" i="1"/>
</calcChain>
</file>

<file path=xl/sharedStrings.xml><?xml version="1.0" encoding="utf-8"?>
<sst xmlns="http://schemas.openxmlformats.org/spreadsheetml/2006/main" count="29174" uniqueCount="9107">
  <si>
    <t>docuuid</t>
  </si>
  <si>
    <t>pri_linkage</t>
  </si>
  <si>
    <t>2004 Toxics Release Inventory data for the state of Colorado</t>
  </si>
  <si>
    <t>OEI-OIAA</t>
  </si>
  <si>
    <t>http://www.epa.gov/tri/tridata/current_data/basic/TRI_2004_CO_v09.csv</t>
  </si>
  <si>
    <t>public</t>
  </si>
  <si>
    <t>data.gov</t>
  </si>
  <si>
    <t>approved</t>
  </si>
  <si>
    <t>Administrative</t>
  </si>
  <si>
    <t>Colorado</t>
  </si>
  <si>
    <t>1994 Toxics Release Inventory data for Puerto Rico</t>
  </si>
  <si>
    <t>http://www.epa.gov/tri/tridata/current_data/basic/TRI_1994_PR_v09.csv</t>
  </si>
  <si>
    <t>Puerto Rico</t>
  </si>
  <si>
    <t>Land Cover 1995 for the State of New Jersey - NJDEP [NJ.LANDCOVER_95]</t>
  </si>
  <si>
    <t>Region 2</t>
  </si>
  <si>
    <t>FGDC</t>
  </si>
  <si>
    <t>Geoscientificinformation</t>
  </si>
  <si>
    <t>Wma</t>
  </si>
  <si>
    <t>1997 Toxics Release Inventory data for the state of Maryland</t>
  </si>
  <si>
    <t>http://www.epa.gov/tri/tridata/current_data/basic/TRI_1997_MD_v09.csv</t>
  </si>
  <si>
    <t>Maryland</t>
  </si>
  <si>
    <t>1994 Toxics Release Inventory data for the state of Idaho</t>
  </si>
  <si>
    <t>http://www.epa.gov/tri/tridata/current_data/basic/TRI_1994_ID_v09.csv</t>
  </si>
  <si>
    <t>Idaho</t>
  </si>
  <si>
    <t>EnviroAtlas - Percent Urban Land Cover by 12-Digit HUC for the Conterminous United States</t>
  </si>
  <si>
    <t>ORD-NERL-ESD</t>
  </si>
  <si>
    <t>https://edg.epa.gov/data/Public/ORD/EnviroAtlas/National_metrics_May2014.zip</t>
  </si>
  <si>
    <t>Environment</t>
  </si>
  <si>
    <t>New Hampshire</t>
  </si>
  <si>
    <t>Washington 2008 303(d) category 5 listings</t>
  </si>
  <si>
    <t>Region 10</t>
  </si>
  <si>
    <t>Northwest</t>
  </si>
  <si>
    <t>NJDEP Bald Eagle Foraging Version 2.1</t>
  </si>
  <si>
    <t xml:space="preserve">http://www.state.nj.us/dep/gis/digidownload/zips/landscape/baldeagleforaging.zip </t>
  </si>
  <si>
    <t>Biota</t>
  </si>
  <si>
    <t>New Jersey</t>
  </si>
  <si>
    <t>Hurricane Katrina Air Quality Sampling/Daily Monitoring (AQSDM)</t>
  </si>
  <si>
    <t>OSWER-OEM</t>
  </si>
  <si>
    <t>https://edg.epa.gov/data/Public/OSWER/Katrina_Air_Quality_Sampling_Daily_Monitoring.zip</t>
  </si>
  <si>
    <t>Mississippi</t>
  </si>
  <si>
    <t>2005 Toxics Release Inventory data for the state of North Dakota</t>
  </si>
  <si>
    <t>http://www.epa.gov/tri/tridata/current_data/basic/TRI_2005_ND_v09.csv</t>
  </si>
  <si>
    <t>North Dakota</t>
  </si>
  <si>
    <t>Alaska Township Boundaries</t>
  </si>
  <si>
    <t>US EPA Region 4 Large Quantity Generators (LQG)</t>
  </si>
  <si>
    <t>Region 4</t>
  </si>
  <si>
    <t>http://edg.epa.gov</t>
  </si>
  <si>
    <t>NJDEP State Owned, Protected Open Space and Recreation Areas in New Jersey (Version 200812)</t>
  </si>
  <si>
    <t>http://www.state.nj.us/dep/gis/digidownload/zips/statewide/newstate.zip</t>
  </si>
  <si>
    <t>2005 Toxics Release Inventory data for the state of Minnesota</t>
  </si>
  <si>
    <t>http://www.epa.gov/tri/tridata/current_data/basic/TRI_2005_MN_v09.csv</t>
  </si>
  <si>
    <t>Minnesota</t>
  </si>
  <si>
    <t>EPA FRS Facilities Combined File CSV Download for the State of Indiana</t>
  </si>
  <si>
    <t>OEI-OIC</t>
  </si>
  <si>
    <t>http://www.data.gov/semantic/data/alpha/1040/dataset-1040.rdf.gz</t>
  </si>
  <si>
    <t>Indiana</t>
  </si>
  <si>
    <t>EnviroAtlas - Land Cover on Wet Areas for the Conterminous United States</t>
  </si>
  <si>
    <t>Georgia</t>
  </si>
  <si>
    <t>2006 Toxics Release Inventory data for the state of Missouri</t>
  </si>
  <si>
    <t>http://www.epa.gov/tri/tridata/current_data/basic/TRI_2006_MO_v09.csv</t>
  </si>
  <si>
    <t>Missouri</t>
  </si>
  <si>
    <t>1988 Toxics Release Inventory data for the state of Montana</t>
  </si>
  <si>
    <t>http://www.epa.gov/tri/tridata/current_data/basic/TRI_1988_MT_v09.csv</t>
  </si>
  <si>
    <t>Montana</t>
  </si>
  <si>
    <t>Census Urban Areas - 2000</t>
  </si>
  <si>
    <t>Alaska</t>
  </si>
  <si>
    <t>2012 Preliminary Toxics Release Inventory data for the state of Georgia</t>
  </si>
  <si>
    <t>iso-19115</t>
  </si>
  <si>
    <t>2009 Toxics Release Inventory data for the state of Colorado</t>
  </si>
  <si>
    <t>http://www.epa.gov/tri/tridata/current_data/basic/TRI_2009_CO_v09.csv</t>
  </si>
  <si>
    <t>1999 Toxics Release Inventory data for the state of Maryland</t>
  </si>
  <si>
    <t>http://www.epa.gov/tri/tridata/current_data/basic/TRI_1999_MD_v09.csv</t>
  </si>
  <si>
    <t>2001 Toxics Release Inventory data for the state of Arkansas</t>
  </si>
  <si>
    <t>http://www.epa.gov/tri/tridata/current_data/basic/TRI_2001_AR_v09.csv</t>
  </si>
  <si>
    <t>Arkansas</t>
  </si>
  <si>
    <t>1999 Toxics Release Inventory data for the state of Missouri</t>
  </si>
  <si>
    <t>http://www.epa.gov/tri/tridata/current_data/basic/TRI_1999_MO_v09.csv</t>
  </si>
  <si>
    <t>EPA FRS Facilities Single File CSV Download for the State of Wisconsin</t>
  </si>
  <si>
    <t>http://www.data.gov/semantic/data/alpha/1019/dataset-1019.rdf.gz</t>
  </si>
  <si>
    <t>Wisconsin</t>
  </si>
  <si>
    <t>California Section Data - BLM</t>
  </si>
  <si>
    <t>Region 9</t>
  </si>
  <si>
    <t>ftp://ftp.blm.gov/pub/CA/gcdb/_fgdb.gdb</t>
  </si>
  <si>
    <t>Contiguous Us</t>
  </si>
  <si>
    <t>basic.ENVIRO.ak303dcat5_2004_line</t>
  </si>
  <si>
    <t>1988 Toxics Release Inventory data for the state of Alaska</t>
  </si>
  <si>
    <t>http://www.epa.gov/tri/tridata/current_data/basic/TRI_1988_AK_v09.csv</t>
  </si>
  <si>
    <t>Colleges and Universities - Region 9</t>
  </si>
  <si>
    <t>United States And Territories</t>
  </si>
  <si>
    <t>Oregon's 2006 Integrated Report Lakes</t>
  </si>
  <si>
    <t>http://www.deq.state.or.us/wq/assessment/rpt0406.htm</t>
  </si>
  <si>
    <t>ESI (Environmental Sensitivity Index Shoreline Types – Polygons and Lines)</t>
  </si>
  <si>
    <t>Connecticut</t>
  </si>
  <si>
    <t>EPA FRS Facilities Single File CSV Download for the State of Vermont</t>
  </si>
  <si>
    <t>http://www.data.gov/semantic/data/alpha/1017/dataset-1017.rdf.gz</t>
  </si>
  <si>
    <t>Vermont</t>
  </si>
  <si>
    <t>AZ_FEDERAL_PUB_LANDS</t>
  </si>
  <si>
    <t>http://agic.az.gov/portal/main.do</t>
  </si>
  <si>
    <t>Planningcadastre</t>
  </si>
  <si>
    <t>Arizona</t>
  </si>
  <si>
    <t>Introduced Terrestrial Species Richness (Future)</t>
  </si>
  <si>
    <t>ORD-NERL-ESD-REVA</t>
  </si>
  <si>
    <t>https://edg.epa.gov/data/Public/ORD/NERL/ReVA/ReVA_Data.zip</t>
  </si>
  <si>
    <t>United States</t>
  </si>
  <si>
    <t>2012 Preliminary Toxics Release Inventory data for Puerto Rico</t>
  </si>
  <si>
    <t>1996 Toxics Release Inventory data for the state of Delaware</t>
  </si>
  <si>
    <t>http://www.epa.gov/tri/tridata/current_data/basic/TRI_1996_DE_v09.csv</t>
  </si>
  <si>
    <t>Delaware</t>
  </si>
  <si>
    <t>1992 Toxics Release Inventory data for the state of Maryland</t>
  </si>
  <si>
    <t>http://www.epa.gov/tri/tridata/current_data/basic/TRI_1992_MD_v09.csv</t>
  </si>
  <si>
    <t>EPA Geospatial Data Access</t>
  </si>
  <si>
    <t>1988 Toxics Release Inventory data for American Samoa</t>
  </si>
  <si>
    <t>http://www.epa.gov/tri/tridata/current_data/basic/TRI_1988_AS_v09.csv</t>
  </si>
  <si>
    <t>American Samoa</t>
  </si>
  <si>
    <t>Level IV Ecoregions of New Jersey</t>
  </si>
  <si>
    <t>ORD-NHEERL-WED</t>
  </si>
  <si>
    <t>ftp://ftp.epa.gov/wed/ecoregions/nj/nj_eco_l4.zip</t>
  </si>
  <si>
    <t>1995 Toxics Release Inventory data for the state of Hawaii</t>
  </si>
  <si>
    <t>http://www.epa.gov/tri/tridata/current_data/basic/TRI_1995_HI_v09.csv</t>
  </si>
  <si>
    <t>Hawaii</t>
  </si>
  <si>
    <t>Superfund National Priorities List (NPL) Site Locations, EPA Region 6, 9/18/2012, Public</t>
  </si>
  <si>
    <t>Region 6</t>
  </si>
  <si>
    <t>https://edg.epa.gov/data/public/R6/NPL/NPLpt09182012.zip</t>
  </si>
  <si>
    <t>Location</t>
  </si>
  <si>
    <t>Louisiana</t>
  </si>
  <si>
    <t>U.S. Level III and IV Ecoregions (U.S. EPA)</t>
  </si>
  <si>
    <t>http://geodata.epa.gov/ArcGIS/rest/services/ORD/USEPA_Ecoregions_Level_III_and_IV/MapServer</t>
  </si>
  <si>
    <t>Boundaries</t>
  </si>
  <si>
    <t>EPA Office of Water (OW): Fish Consumption Advisories and Fish Tissue Sampling Stations NHDPlus Indexed Datasets</t>
  </si>
  <si>
    <t>OW</t>
  </si>
  <si>
    <t>http://watersgeo.epa.gov/ArcGIS/rest/services/OWRAD_NP21/FISH_NP21/MapServer/</t>
  </si>
  <si>
    <t>EnviroAtlas - Milwaukee, WI - Demographics by Block Group Web Service</t>
  </si>
  <si>
    <t>http://enviroatlas.epa.gov/arcgis/rest/services/PeopleBuiltSpaces/ESC_MWI_demographics/MapServer</t>
  </si>
  <si>
    <t>Air Emissions/IGD: EF_AFS</t>
  </si>
  <si>
    <t>Florida</t>
  </si>
  <si>
    <t>U.S. National Transportation Atlas Interstate Highways (ESRI.HIGHWAY)</t>
  </si>
  <si>
    <t>Transportation</t>
  </si>
  <si>
    <t>National Air Toxics Assessment - 2005, EPA Region 2</t>
  </si>
  <si>
    <t>1996 Toxics Release Inventory data for the Northern Mariana Islands</t>
  </si>
  <si>
    <t>http://www.epa.gov/tri/tridata/current_data/basic/TRI_1996_MP_v09.csv</t>
  </si>
  <si>
    <t>Northern Mariana Islands</t>
  </si>
  <si>
    <t>R2 &amp; NE: Tract Level 2006-2010 ACS Housing Summary</t>
  </si>
  <si>
    <t>http://www.census.gov/geo/www/tiger</t>
  </si>
  <si>
    <t>1996 Toxics Release Inventory data for the state of Rhode Island</t>
  </si>
  <si>
    <t>http://www.epa.gov/tri/tridata/current_data/basic/TRI_1996_RI_v09.csv</t>
  </si>
  <si>
    <t>Rhode Island</t>
  </si>
  <si>
    <t>Overlay Zoning Boundaries for Morris County [NJ.OVERLAY_ZONING]</t>
  </si>
  <si>
    <t>https://morrisgis.co.morris.nj.us/dataLayers.jsp#basemapdata</t>
  </si>
  <si>
    <t>ROE Hypoxia Data 2011</t>
  </si>
  <si>
    <t>ORD-NCEA</t>
  </si>
  <si>
    <t>http://www.epa.gov/roe/</t>
  </si>
  <si>
    <t>Inlandwaters</t>
  </si>
  <si>
    <t>U.S. Epa Region 8</t>
  </si>
  <si>
    <t>1992 Toxics Release Inventory data for Puerto Rico</t>
  </si>
  <si>
    <t>http://www.epa.gov/tri/tridata/current_data/basic/TRI_1992_PR_v09.csv</t>
  </si>
  <si>
    <t>2001 NYS 20CM Natural Color  Orthoimagery Index Layer (GRID.NY2001_COLOR_20CM)</t>
  </si>
  <si>
    <t>New York</t>
  </si>
  <si>
    <t>1990 Toxics Release Inventory data for American Samoa</t>
  </si>
  <si>
    <t>http://www.epa.gov/tri/tridata/current_data/basic/TRI_1990_AS_v09.csv</t>
  </si>
  <si>
    <t>Hydrologic Unit Boundaries for  Oregon, Washington, and  California (Geographic NAD83)</t>
  </si>
  <si>
    <t>California</t>
  </si>
  <si>
    <t>EPA Water Services - Event Indexing Service</t>
  </si>
  <si>
    <t>http://www.epa.gov/waters/geoservices/docs/event_indexing_service.html</t>
  </si>
  <si>
    <t>Other</t>
  </si>
  <si>
    <t>Risk Related Estimates from OPPT's Risk Screening Environmental Indicator Model (RSEI) for EPA Region 2</t>
  </si>
  <si>
    <t>Region 9 Air Districts</t>
  </si>
  <si>
    <t>https://edg.epa.gov</t>
  </si>
  <si>
    <t>1998 Toxics Release Inventory data for the state of Oklahoma</t>
  </si>
  <si>
    <t>http://www.epa.gov/tri/tridata/current_data/basic/TRI_1998_OK_v09.csv</t>
  </si>
  <si>
    <t>Oklahoma</t>
  </si>
  <si>
    <t>1996 Toxics Release Inventory data for the state of Oregon</t>
  </si>
  <si>
    <t>http://www.epa.gov/tri/tridata/current_data/basic/TRI_1996_OR_v09.csv</t>
  </si>
  <si>
    <t>Oregon</t>
  </si>
  <si>
    <t>1994 Toxics Release Inventory data for the state of Alaska</t>
  </si>
  <si>
    <t>http://www.epa.gov/tri/tridata/current_data/basic/TRI_1994_AK_v09.csv</t>
  </si>
  <si>
    <t>1991 Toxics Release Inventory data for the state of Hawaii</t>
  </si>
  <si>
    <t>http://www.epa.gov/tri/tridata/current_data/basic/TRI_1991_HI_v09.csv</t>
  </si>
  <si>
    <t>1994 Toxics Release Inventory data for the Northern Mariana Islands</t>
  </si>
  <si>
    <t>http://www.epa.gov/tri/tridata/current_data/basic/TRI_1994_MP_v09.csv</t>
  </si>
  <si>
    <t>2010 Toxics Release Inventory data for the state of Minnesota</t>
  </si>
  <si>
    <t>http://www.epa.gov/tri/tridata/data/basic/TRI_2010_MN.csv</t>
  </si>
  <si>
    <t>EnviroAtlas - Pittsburgh, PA - Riparian Buffer Land Cover by Block Group</t>
  </si>
  <si>
    <t>https://edg.epa.gov/data/Public/ORD/EnviroAtlas/PitPA_community_metrics_April2014.zip</t>
  </si>
  <si>
    <t>Pennsylvania</t>
  </si>
  <si>
    <t>Golf Courses, US, 2011, NAVTEQ, SEGS</t>
  </si>
  <si>
    <t>New Mexico</t>
  </si>
  <si>
    <t>Transportation Route Boundaries for New York City [NYCBASEMAP.Transportation_Line]</t>
  </si>
  <si>
    <t>Waste-in-Place</t>
  </si>
  <si>
    <t>Region 8</t>
  </si>
  <si>
    <t>Utah</t>
  </si>
  <si>
    <t>2001 Toxics Release Inventory data for the state of Massachusetts</t>
  </si>
  <si>
    <t>http://www.epa.gov/tri/tridata/current_data/basic/TRI_2001_MA_v09.csv</t>
  </si>
  <si>
    <t>Massachusetts</t>
  </si>
  <si>
    <t>1991 Toxics Release Inventory data for the state of North Dakota</t>
  </si>
  <si>
    <t>http://www.epa.gov/tri/tridata/current_data/basic/TRI_1991_ND_v09.csv</t>
  </si>
  <si>
    <t>2006 Toxics Release Inventory data for the state of Mississippi</t>
  </si>
  <si>
    <t>http://www.epa.gov/tri/tridata/current_data/basic/TRI_2006_MS_v09.csv</t>
  </si>
  <si>
    <t>Level III Ecoregions of Georgia</t>
  </si>
  <si>
    <t>ftp://ftp.epa.gov/wed/ecoregions/ga/ga_eco_l3.zip</t>
  </si>
  <si>
    <t>basic.HYDRO.huc_id</t>
  </si>
  <si>
    <t>EnviroAtlas - Below Ground Live Tree Biomass Carbon Storage for the Conterminous United States- Forested</t>
  </si>
  <si>
    <t>South Carolina</t>
  </si>
  <si>
    <t>Contingency Plan Areas</t>
  </si>
  <si>
    <t>Wyoming</t>
  </si>
  <si>
    <t>NYCBASEMAP.Tax_Blocks</t>
  </si>
  <si>
    <t>Queens</t>
  </si>
  <si>
    <t>Percent Forest Cover</t>
  </si>
  <si>
    <t>Washington Dc</t>
  </si>
  <si>
    <t>2010 Toxics Release Inventory data for the state of Missouri</t>
  </si>
  <si>
    <t>http://www.epa.gov/tri/tridata/data/basic/TRI_2010_MO.csv</t>
  </si>
  <si>
    <t>2001 Toxics Release Inventory data for the state of Alabama</t>
  </si>
  <si>
    <t>http://www.epa.gov/tri/tridata/current_data/basic/TRI_2001_AL_v09.csv</t>
  </si>
  <si>
    <t>Alabama</t>
  </si>
  <si>
    <t>R2 &amp; NE: County Level 2006-2010 ACS Education Summary</t>
  </si>
  <si>
    <t>1999 Toxics Release Inventory data for the state of North Dakota</t>
  </si>
  <si>
    <t>http://www.epa.gov/tri/tridata/current_data/basic/TRI_1999_ND_v09.csv</t>
  </si>
  <si>
    <t>2002 Toxics Release Inventory data for the state of California</t>
  </si>
  <si>
    <t>http://www.epa.gov/tri/tridata/current_data/basic/TRI_2002_CA_v09.csv</t>
  </si>
  <si>
    <t>1988 Toxics Release Inventory data for the state of Washington</t>
  </si>
  <si>
    <t>http://www.epa.gov/tri/tridata/current_data/basic/TRI_1988_WA_v09.csv</t>
  </si>
  <si>
    <t>Washington</t>
  </si>
  <si>
    <t>EPA Facility Registry Service (FRS): BIA</t>
  </si>
  <si>
    <t>http://geodata.epa.gov/ArcGIS/rest/services/OEI/FRS_INTERESTS/MapServer</t>
  </si>
  <si>
    <t>Level IV Ecoregions of New Hampshire</t>
  </si>
  <si>
    <t>ftp://ftp.epa.gov/wed/ecoregions/nh/nh_eco_l4.zip</t>
  </si>
  <si>
    <t>EPA FRS Facilities Single File CSV Download for the State of Virginia</t>
  </si>
  <si>
    <t>http://www.data.gov/semantic/data/alpha/1015/dataset-1015.rdf.gz</t>
  </si>
  <si>
    <t>Virginia</t>
  </si>
  <si>
    <t>EPA Facility Registry Service (FRS): ER_CERCLIS</t>
  </si>
  <si>
    <t>1997 Toxics Release Inventory data for the state of Idaho</t>
  </si>
  <si>
    <t>http://www.epa.gov/tri/tridata/current_data/basic/TRI_1997_ID_v09.csv</t>
  </si>
  <si>
    <t>2005 Toxics Release Inventory data for the state of Iowa</t>
  </si>
  <si>
    <t>http://www.epa.gov/tri/tridata/current_data/basic/TRI_2005_IA_v09.csv</t>
  </si>
  <si>
    <t>Iowa</t>
  </si>
  <si>
    <t>Percent Agriculture Adjacent to Streams</t>
  </si>
  <si>
    <t>Farming</t>
  </si>
  <si>
    <t>Brownfields/IGD: EF_ACRES</t>
  </si>
  <si>
    <t>EnviroAtlas - Potentially Restorable Wetlands in the Conterminous United States Web Service</t>
  </si>
  <si>
    <t>http://enviroatlas.epa.gov/arcgis/rest/services/Supplemental/PRW_WMerc/MapServer</t>
  </si>
  <si>
    <t>Clean Air Markets Division Data and Maps</t>
  </si>
  <si>
    <t>OAR-OAP</t>
  </si>
  <si>
    <t>http://camddataandmaps.epa.gov/gdm/index.cfm</t>
  </si>
  <si>
    <t>Alaska PM10 Non-Attainment Areas</t>
  </si>
  <si>
    <t>Alluvial and Glacial Aquifers of the United States, 1:2,500,000 [NAT_HYDROLOGY.ALLUVIAL_AQUIFERS]</t>
  </si>
  <si>
    <t>Ohio</t>
  </si>
  <si>
    <t>Region 9 NPL Sites (Superfund Sites 2013) Polygons</t>
  </si>
  <si>
    <t>https://edg.epa.gov/data/Public/R9/R9_Stakeholder_Outreach/NPL_Polygons.gdb.zip</t>
  </si>
  <si>
    <t>ACToR: Aggregated Computational Toxicology Resource</t>
  </si>
  <si>
    <t>ORD</t>
  </si>
  <si>
    <t>http://actor.epa.gov</t>
  </si>
  <si>
    <t>Research</t>
  </si>
  <si>
    <t>Na</t>
  </si>
  <si>
    <t>EPA's Energy News Site</t>
  </si>
  <si>
    <t>http://yosemite.epa.gov/opa/admpress.nsf/Press%20Releases%20-%20Energy!OpenView</t>
  </si>
  <si>
    <t>1991 Toxics Release Inventory data for the state of Michigan</t>
  </si>
  <si>
    <t>http://www.epa.gov/tri/tridata/current_data/basic/TRI_1991_MI_v09.csv</t>
  </si>
  <si>
    <t>Michigan</t>
  </si>
  <si>
    <t>1997 Toxics Release Inventory data for the state of Texas</t>
  </si>
  <si>
    <t>http://www.epa.gov/tri/tridata/current_data/basic/TRI_1997_TX_v09.csv</t>
  </si>
  <si>
    <t>Texas</t>
  </si>
  <si>
    <t>1997 Toxics Release Inventory data for the Virgin Islands</t>
  </si>
  <si>
    <t>http://www.epa.gov/tri/tridata/current_data/basic/TRI_1997_VI_v09.csv</t>
  </si>
  <si>
    <t>Virgin Islands</t>
  </si>
  <si>
    <t>EnviroAtlas - Portland, ME - 15m Riparian Buffer Forest Cover</t>
  </si>
  <si>
    <t>https://edg.epa.gov/data/Public/ORD/EnviroAtlas/PME_community_metrics_April2014.zip</t>
  </si>
  <si>
    <t>Portland, Me</t>
  </si>
  <si>
    <t>Census Blockgroups for the United States Virgin Islands</t>
  </si>
  <si>
    <t>Epa Region 2</t>
  </si>
  <si>
    <t>2011 Toxics Release Inventory data for the state of Montana</t>
  </si>
  <si>
    <t>EnviroAtlas - Atmospheric Nitrogen Deposition by 12-digit HUC for the Conterminous United States (2006)</t>
  </si>
  <si>
    <t>Climatologymeteorologyatmosphere</t>
  </si>
  <si>
    <t>2003 NYS 60CM Color Infrared Orthoimagery Index Layer (GRID.NY2003_CIR_60CM)</t>
  </si>
  <si>
    <t>2003 Toxics Release Inventory data for the state of North Carolina</t>
  </si>
  <si>
    <t>http://www.epa.gov/tri/tridata/current_data/basic/TRI_2003_NC_v09.csv</t>
  </si>
  <si>
    <t>North Carolina</t>
  </si>
  <si>
    <t>Level III Ecoregions of EPA Region 2</t>
  </si>
  <si>
    <t>ftp://ftp.epa.gov/wed/ecoregions/reg2/reg2_eco_l3.zip</t>
  </si>
  <si>
    <t>Selected State, Conterminous United States</t>
  </si>
  <si>
    <t>R10RMPfacilities</t>
  </si>
  <si>
    <t>1992 Toxics Release Inventory data for the state of Colorado</t>
  </si>
  <si>
    <t>http://www.epa.gov/tri/tridata/current_data/basic/TRI_1992_CO_v09.csv</t>
  </si>
  <si>
    <t>1995 Toxics Release Inventory data for the state of Washington</t>
  </si>
  <si>
    <t>http://www.epa.gov/tri/tridata/current_data/basic/TRI_1995_WA_v09.csv</t>
  </si>
  <si>
    <t>EPA Water Services - Total Waters Service</t>
  </si>
  <si>
    <t>http://www.epa.gov/waters/geoservices/docs/total_waters_service.html</t>
  </si>
  <si>
    <t>2003 Toxics Release Inventory data for American Samoa</t>
  </si>
  <si>
    <t>http://www.epa.gov/tri/tridata/current_data/basic/TRI_2003_AS_v09.csv</t>
  </si>
  <si>
    <t>Tribes Communities Success Stories</t>
  </si>
  <si>
    <t>1989 Toxics Release Inventory data for the state of Georgia</t>
  </si>
  <si>
    <t>http://www.epa.gov/tri/tridata/current_data/basic/TRI_1989_GA_v09.csv</t>
  </si>
  <si>
    <t>Nevada</t>
  </si>
  <si>
    <t>1989 Toxics Release Inventory data for the state of Louisiana</t>
  </si>
  <si>
    <t>http://www.epa.gov/tri/tridata/current_data/basic/TRI_1989_LA_v09.csv</t>
  </si>
  <si>
    <t>2003 Toxics Release Inventory data for the state of Wyoming</t>
  </si>
  <si>
    <t>http://www.epa.gov/tri/tridata/current_data/basic/TRI_2003_WY_v09.csv</t>
  </si>
  <si>
    <t>EPA Office of Water (OW): Facilities that Discharge to Water NHDPlus Indexed Dataset</t>
  </si>
  <si>
    <t>http://watersgeo.epa.gov/ArcGIS/rest/services/OWRAD_NP21/NPDES_NP21/MapServer/</t>
  </si>
  <si>
    <t>SITE COMPREHENSIVE LISTING (CERCLIS) (Superfund) -  NPL Sites</t>
  </si>
  <si>
    <t>http://www.epa.gov/superfund/sites/products/SCAP-12-NPL.zip</t>
  </si>
  <si>
    <t>Nation Wide</t>
  </si>
  <si>
    <t>Draft 1;6000  Scale (6K) Quadrangles developed by USEPA to Support Reconnaissance, and Tactical and Strategic Planning for Emergency Responses and Homeland Security Events (Region 8 Extract)</t>
  </si>
  <si>
    <t>https://edg.epa.gov/data/Public/OSWER/6kquadr8.zip</t>
  </si>
  <si>
    <t>US EPA Region 4 RMP Facilities</t>
  </si>
  <si>
    <t>Guam</t>
  </si>
  <si>
    <t>Access to Jobs and Workers via Transit - Service</t>
  </si>
  <si>
    <t>OP</t>
  </si>
  <si>
    <t>http://geodata.epa.gov/ArcGIS/rest/services/OA/SLD_Trans45/MapServer</t>
  </si>
  <si>
    <t>Radiation Information Database (RADINFO) Widget</t>
  </si>
  <si>
    <t>http://www.epa.gov/enviro/widgets/radinfo.html</t>
  </si>
  <si>
    <t>U.S.</t>
  </si>
  <si>
    <t>Level IV Ecoregions of Wyoming</t>
  </si>
  <si>
    <t>ftp://ftp.epa.gov/wed/ecoregions/wy/wy_eco_l4.zip</t>
  </si>
  <si>
    <t>2000 Toxics Release Inventory data for the state of Georgia</t>
  </si>
  <si>
    <t>http://www.epa.gov/tri/tridata/current_data/basic/TRI_2000_GA_v09.csv</t>
  </si>
  <si>
    <t>1996 Toxics Release Inventory data for the state of Alaska</t>
  </si>
  <si>
    <t>http://www.epa.gov/tri/tridata/current_data/basic/TRI_1996_AK_v09.csv</t>
  </si>
  <si>
    <t>Environmental Dataset Gateway (EDG) REST Interface</t>
  </si>
  <si>
    <t>EPA FRS Facilities Single File CSV Download for the Mariana Islands</t>
  </si>
  <si>
    <t>http://www.data.gov/semantic/data/alpha/1110/dataset-1110.rdf.gz</t>
  </si>
  <si>
    <t>Mariana Islands</t>
  </si>
  <si>
    <t>1990 Toxics Release Inventory data for the state of Kansas</t>
  </si>
  <si>
    <t>http://www.epa.gov/tri/tridata/current_data/basic/TRI_1990_KS_v09.csv</t>
  </si>
  <si>
    <t>Kansas</t>
  </si>
  <si>
    <t>EnviroAtlas - Synthetic N fertilizer application to agricultural lands by 12-digit HUC in the Conterminous United States, 2006</t>
  </si>
  <si>
    <t>EPA Facility Registry Service (FRS): Facility Interests Dataset</t>
  </si>
  <si>
    <t>1998 Toxics Release Inventory data for the state of Washington</t>
  </si>
  <si>
    <t>http://www.epa.gov/tri/tridata/current_data/basic/TRI_1998_WA_v09.csv</t>
  </si>
  <si>
    <t>ENERGY STAR Qualified Small Scale Servers</t>
  </si>
  <si>
    <t>http://downloads.energystar.gov/bi/qplist/small_servers_prod_list.xls</t>
  </si>
  <si>
    <t>2002 NYS 20CM Color Infrared Orthoimagery Index Layer (GRID.NY2002_CIR_20CM)</t>
  </si>
  <si>
    <t>EnviroAtlas - Manure application to agricultural lands from confined animal feeding operations by 12-digit HUC for the Conterminous United States, 2006</t>
  </si>
  <si>
    <t>2008 Toxics Release Inventory data for the state of Washington</t>
  </si>
  <si>
    <t>http://www.epa.gov/tri/tridata/current_data/basic/TRI_2008_WA_v09.csv</t>
  </si>
  <si>
    <t>2007 Toxics Release Inventory data for the state of Nevada</t>
  </si>
  <si>
    <t>http://www.epa.gov/tri/tridata/current_data/basic/TRI_2007_NV_v09.csv</t>
  </si>
  <si>
    <t>2009 Toxics Release Inventory data for the state of California</t>
  </si>
  <si>
    <t>http://www.epa.gov/tri/tridata/current_data/basic/TRI_2009_CA_v09.csv</t>
  </si>
  <si>
    <t>2008 Toxics Release Inventory data for the state of Louisiana</t>
  </si>
  <si>
    <t>http://www.epa.gov/tri/tridata/current_data/basic/TRI_2008_LA_v09.csv</t>
  </si>
  <si>
    <t>EnviroAtlas - Major Grains and Cotton by 12-digit HUC for the Conterminous United States</t>
  </si>
  <si>
    <t>2005 Toxics Release Inventory data for the state of California</t>
  </si>
  <si>
    <t>http://www.epa.gov/tri/tridata/current_data/basic/TRI_2005_CA_v09.csv</t>
  </si>
  <si>
    <t>Percent Wetland Cover (Future)</t>
  </si>
  <si>
    <t>Level III Ecoregions of Texas</t>
  </si>
  <si>
    <t>ftp://ftp.epa.gov/wed/ecoregions/tx/tx_eco_l3.zip</t>
  </si>
  <si>
    <t>EPA Water Services - RAD Event Information Service</t>
  </si>
  <si>
    <t>http://www.epa.gov/waters/geoservices/docs/rad_event_info_service.html</t>
  </si>
  <si>
    <t>EPA Facility Registry Service (FRS): CERCLIS</t>
  </si>
  <si>
    <t>1997 Toxics Release Inventory data for the state of Vermont</t>
  </si>
  <si>
    <t>http://www.epa.gov/tri/tridata/current_data/basic/TRI_1997_VT_v09.csv</t>
  </si>
  <si>
    <t>1989 Toxics Release Inventory data for the state of Vermont</t>
  </si>
  <si>
    <t>http://www.epa.gov/tri/tridata/current_data/basic/TRI_1989_VT_v09.csv</t>
  </si>
  <si>
    <t>1989 Toxics Release Inventory data for the Northern Mariana Islands</t>
  </si>
  <si>
    <t>http://www.epa.gov/tri/tridata/current_data/basic/TRI_1989_MP_v09.csv</t>
  </si>
  <si>
    <t>2011 Toxics Release Inventory data for the state of Michigan</t>
  </si>
  <si>
    <t>NJDEP Beach Version 2.1</t>
  </si>
  <si>
    <t>http://www.state.nj.us/dep/gis/digidownload/zips/landscape/beach.zip</t>
  </si>
  <si>
    <t>1999 Toxics Release Inventory data for American Samoa</t>
  </si>
  <si>
    <t>http://www.epa.gov/tri/tridata/current_data/basic/TRI_1999_AS_v09.csv</t>
  </si>
  <si>
    <t>1994 Toxics Release Inventory data for the state of Illinois</t>
  </si>
  <si>
    <t>http://www.epa.gov/tri/tridata/current_data/basic/TRI_1994_IL_v09.csv</t>
  </si>
  <si>
    <t>Illinois</t>
  </si>
  <si>
    <t>2012 Preliminary Toxics Release Inventory data for the state of Kentucky</t>
  </si>
  <si>
    <t>2005 Toxics Release Inventory data for the state of New York</t>
  </si>
  <si>
    <t>http://www.epa.gov/tri/tridata/current_data/basic/TRI_2005_NY_v09.csv</t>
  </si>
  <si>
    <t>USEPA Region 2 Office Locations [EPA.EPAR2OFFICES]</t>
  </si>
  <si>
    <t>Percent of Impervious Cover</t>
  </si>
  <si>
    <t>Structure</t>
  </si>
  <si>
    <t>1998 Toxics Release Inventory data for the District of Columbia</t>
  </si>
  <si>
    <t>http://www.epa.gov/tri/tridata/current_data/basic/TRI_1998_DC_v09.csv</t>
  </si>
  <si>
    <t>District Of Columbia</t>
  </si>
  <si>
    <t>1988 Toxics Release Inventory data for the Northern Mariana Islands</t>
  </si>
  <si>
    <t>http://www.epa.gov/tri/tridata/current_data/basic/TRI_1988_MP_v09.csv</t>
  </si>
  <si>
    <t>2003 Toxics Release Inventory data for the state of Georgia</t>
  </si>
  <si>
    <t>http://www.epa.gov/tri/tridata/current_data/basic/TRI_2003_GA_v09.csv</t>
  </si>
  <si>
    <t>2009 Toxics Release Inventory data for American Samoa</t>
  </si>
  <si>
    <t>http://www.epa.gov/tri/tridata/current_data/basic/TRI_2009_AS_v09.csv</t>
  </si>
  <si>
    <t>American Somoa</t>
  </si>
  <si>
    <t>1989 Toxics Release Inventory data for the state of Kentucky</t>
  </si>
  <si>
    <t>http://www.epa.gov/tri/tridata/current_data/basic/TRI_1989_KY_v09.csv</t>
  </si>
  <si>
    <t>Kentucky</t>
  </si>
  <si>
    <t>socecon_point</t>
  </si>
  <si>
    <t>R2 &amp; NE: State Level 2006-2010 ACS Language Summary</t>
  </si>
  <si>
    <t>R2 &amp; NE Tract - 2010 Census; Housing and Population Summary</t>
  </si>
  <si>
    <t>Materials Discarded in the U.S. Municipal Waste Stream, 1960 to 2009 (in tons)</t>
  </si>
  <si>
    <t>1992 Toxics Release Inventory data for the state of North Carolina</t>
  </si>
  <si>
    <t>http://www.epa.gov/tri/tridata/current_data/basic/TRI_1992_NC_v09.csv</t>
  </si>
  <si>
    <t>1996 Toxics Release Inventory data for the state of Kansas</t>
  </si>
  <si>
    <t>http://www.epa.gov/tri/tridata/current_data/basic/TRI_1996_KS_v09.csv</t>
  </si>
  <si>
    <t>AirNow Real Time Air Quality KML File</t>
  </si>
  <si>
    <t>OAR-OAQPS</t>
  </si>
  <si>
    <t>http://www.epa.gov/airnow/today/airnow.kml</t>
  </si>
  <si>
    <t>Hawaii Census 2000 Tracts</t>
  </si>
  <si>
    <t>2003 Toxics Release Inventory data for the state of Hawaii</t>
  </si>
  <si>
    <t>http://www.epa.gov/tri/tridata/current_data/basic/TRI_2003_HI_v09.csv</t>
  </si>
  <si>
    <t>2012 Preliminary Toxics Release Inventory data for the state of Mississippi</t>
  </si>
  <si>
    <t>Region 9 2010 Census Web Service</t>
  </si>
  <si>
    <t>Level III Ecoregions of EPA Region 5</t>
  </si>
  <si>
    <t>ftp://ftp.epa.gov/wed/ecoregions/reg5/reg5_eco_l3.zip</t>
  </si>
  <si>
    <t>Green Vehicle Guide Data Downloads</t>
  </si>
  <si>
    <t>OAR-OTAQ</t>
  </si>
  <si>
    <t>http://www.epa.gov/greenvehicles/download/all_alpha_10.txt</t>
  </si>
  <si>
    <t>By State Within The United States</t>
  </si>
  <si>
    <t>Wood Turtle Crtical Areas in New Jersey - NJDEP [NJ.WOODTURTLE]</t>
  </si>
  <si>
    <t>Proportion of Employed Population in Mining in 2020</t>
  </si>
  <si>
    <t>Society</t>
  </si>
  <si>
    <t>1998 Toxics Release Inventory data for the state of Delaware</t>
  </si>
  <si>
    <t>http://www.epa.gov/tri/tridata/current_data/basic/TRI_1998_DE_v09.csv</t>
  </si>
  <si>
    <t>2004 Toxics Release Inventory data for the state of Wyoming</t>
  </si>
  <si>
    <t>http://www.epa.gov/tri/tridata/current_data/basic/TRI_2004_WY_v09.csv</t>
  </si>
  <si>
    <t>Toxics Release Inventory (TRI) Widget</t>
  </si>
  <si>
    <t>http://www.epa.gov/enviro/widgets/tri.html</t>
  </si>
  <si>
    <t>Survey Control Points for New York City [NYCBASEMAP.Survey_Control_Points]</t>
  </si>
  <si>
    <t>2007 Toxics Release Inventory data for American Samoa</t>
  </si>
  <si>
    <t>http://www.epa.gov/tri/tridata/current_data/basic/TRI_2007_AS_v09.csv</t>
  </si>
  <si>
    <t>WATERS Expert Query Tool</t>
  </si>
  <si>
    <t>http://www.epa.gov/waters/tmdl/expert_query.html</t>
  </si>
  <si>
    <t>Clean Air Status and Trends Network (CASTNET): Ozone</t>
  </si>
  <si>
    <t>ftp://ftp.epa.gov/castnet/data/ozone_8hr_dmax/ozone_8hr_dmax.zip</t>
  </si>
  <si>
    <t>Idaho 2008 305(b)/303(d) Integrated Report (Final) - category 3</t>
  </si>
  <si>
    <t>http://www.deq.idaho.gov/water/data_reports/surface_water/monitoring/integrated_report.cfm</t>
  </si>
  <si>
    <t>1993 Toxics Release Inventory data for the state of New York</t>
  </si>
  <si>
    <t>http://www.epa.gov/tri/tridata/current_data/basic/TRI_1993_NY_v09.csv</t>
  </si>
  <si>
    <t>Level IV Ecoregions of Wisconsin</t>
  </si>
  <si>
    <t>ftp://ftp.epa.gov/wed/ecoregions/wi/wi_eco_l4.zip</t>
  </si>
  <si>
    <t>R2 &amp; NE: Tract Level 2006-2010 ACS Income Summary</t>
  </si>
  <si>
    <t>2007 Toxics Release Inventory data for the state of Illinois</t>
  </si>
  <si>
    <t>http://www.epa.gov/tri/tridata/current_data/basic/TRI_2007_IL_v09.csv</t>
  </si>
  <si>
    <t>Fuels Reporting System Data</t>
  </si>
  <si>
    <t>Program Data</t>
  </si>
  <si>
    <t>National</t>
  </si>
  <si>
    <t>1993 Toxics Release Inventory data for Puerto Rico</t>
  </si>
  <si>
    <t>http://www.epa.gov/tri/tridata/current_data/basic/TRI_1993_PR_v09.csv</t>
  </si>
  <si>
    <t>2012 Preliminary Toxics Release Inventory data for the state of Alabama</t>
  </si>
  <si>
    <t>1994 Toxics Release Inventory data for the state of Maryland</t>
  </si>
  <si>
    <t>http://www.epa.gov/tri/tridata/current_data/basic/TRI_1994_MD_v09.csv</t>
  </si>
  <si>
    <t>Coastal Center Boundaries Used in Permitting by the Land Use Regulation Program of the New Jersey Department of Environmental Protection [NJ.COASTAL_CENTERS]</t>
  </si>
  <si>
    <t>http://www.nj.gov/dep/gis/lists.html</t>
  </si>
  <si>
    <t xml:space="preserve">Inlandwaters </t>
  </si>
  <si>
    <t>Cape May</t>
  </si>
  <si>
    <t>Distributed Structure Searchable Toxicity</t>
  </si>
  <si>
    <t>Geographic Response Plan (GRP) Areas</t>
  </si>
  <si>
    <t>NJDEP Grassland Version 2.1</t>
  </si>
  <si>
    <t>http://www.state.nj.us/dep/gis/digidownload/zips/landscape/grassland.zip</t>
  </si>
  <si>
    <t>2000 Toxics Release Inventory data for the state of New Jersey</t>
  </si>
  <si>
    <t>http://www.epa.gov/tri/tridata/current_data/basic/TRI_2000_NJ_v09.csv</t>
  </si>
  <si>
    <t>EnviroAtlas - Durham, NC - Park Access by Block Group</t>
  </si>
  <si>
    <t>https://edg.epa.gov/data/Public/ORD/EnviroAtlas/DNC_community_metrics_April2014.zip</t>
  </si>
  <si>
    <t>1987 Toxics Release Inventory data for the state of Delaware</t>
  </si>
  <si>
    <t>http://www.epa.gov/tri/tridata/current_data/basic/TRI_1987_DE_v09.csv</t>
  </si>
  <si>
    <t>R2 &amp; NE: Block Group Level 2006-2010 ACS Education Summary</t>
  </si>
  <si>
    <t>1992 Toxics Release Inventory data for American Samoa</t>
  </si>
  <si>
    <t>http://www.epa.gov/tri/tridata/current_data/basic/TRI_1992_AS_v09.csv</t>
  </si>
  <si>
    <t>Modeling Results for Policy Analyses</t>
  </si>
  <si>
    <t>Continental Us</t>
  </si>
  <si>
    <t>2004 Toxics Release Inventory data for the state of South Dakota</t>
  </si>
  <si>
    <t>http://www.epa.gov/tri/tridata/current_data/basic/TRI_2004_SD_v09.csv</t>
  </si>
  <si>
    <t>South Dakota</t>
  </si>
  <si>
    <t>1992 Toxics Release Inventory data for the state of North Dakota</t>
  </si>
  <si>
    <t>http://www.epa.gov/tri/tridata/current_data/basic/TRI_1992_ND_v09.csv</t>
  </si>
  <si>
    <t>2005 Toxics Release Inventory data for the state of Indiana</t>
  </si>
  <si>
    <t>http://www.epa.gov/tri/tridata/current_data/basic/TRI_2005_IN_v09.csv</t>
  </si>
  <si>
    <t>1999 Toxics Release Inventory data for the state of Alaska</t>
  </si>
  <si>
    <t>http://www.epa.gov/tri/tridata/current_data/basic/TRI_1999_AK_v09.csv</t>
  </si>
  <si>
    <t>NHDWaterbody</t>
  </si>
  <si>
    <t>Us</t>
  </si>
  <si>
    <t>Liquid Natural Gas Terminal (NPMS)</t>
  </si>
  <si>
    <t>https://www.npms.phmsa.dot.gov/default.htm</t>
  </si>
  <si>
    <t>1997 Toxics Release Inventory data for the state of Tennessee</t>
  </si>
  <si>
    <t>http://www.epa.gov/tri/tridata/current_data/basic/TRI_1997_TN_v09.csv</t>
  </si>
  <si>
    <t>Tennessee</t>
  </si>
  <si>
    <t>1993 Toxics Release Inventory data for All US States and Territories</t>
  </si>
  <si>
    <t>http://www.epa.gov/tri/tridata/current_data/basic/TRI_1993_US_v09.csv</t>
  </si>
  <si>
    <t>All Us States And Territories</t>
  </si>
  <si>
    <t>1991 Toxics Release Inventory data for the state of Kansas</t>
  </si>
  <si>
    <t>http://www.epa.gov/tri/tridata/current_data/basic/TRI_1991_KS_v09.csv</t>
  </si>
  <si>
    <t>1988 Toxics Release Inventory data for the state of Louisiana</t>
  </si>
  <si>
    <t>http://www.epa.gov/tri/tridata/current_data/basic/TRI_1988_LA_v09.csv</t>
  </si>
  <si>
    <t>1993 Toxics Release Inventory data for the state of Minnesota</t>
  </si>
  <si>
    <t>http://www.epa.gov/tri/tridata/current_data/basic/TRI_1993_MN_v09.csv</t>
  </si>
  <si>
    <t>Estimated Hardwood Volume Available for Wood Chipmills or Other Low Grade Uses</t>
  </si>
  <si>
    <t>1999 Toxics Release Inventory data for the state of Wisconsin</t>
  </si>
  <si>
    <t>http://www.epa.gov/tri/tridata/current_data/basic/TRI_1999_WI_v09.csv</t>
  </si>
  <si>
    <t>1991 Toxics Release Inventory data for the state of Nevada</t>
  </si>
  <si>
    <t>http://www.epa.gov/tri/tridata/current_data/basic/TRI_1991_NV_v09.csv</t>
  </si>
  <si>
    <t>1990 Toxics Release Inventory data for the Northern Mariana Islands</t>
  </si>
  <si>
    <t>http://www.epa.gov/tri/tridata/current_data/basic/TRI_1990_MP_v09.csv</t>
  </si>
  <si>
    <t>NW Stream Gage Stations</t>
  </si>
  <si>
    <t>Search EPA's Regulations, Agendas, and Plans</t>
  </si>
  <si>
    <t>http://www.epa.gov/lawsregs/search/index.html</t>
  </si>
  <si>
    <t>United States Of America</t>
  </si>
  <si>
    <t>EnviroAtlas - Milwaukee, WI - Land Cover by Block Group</t>
  </si>
  <si>
    <t>https://edg.epa.gov/data/Public/ORD/EnviroAtlas/MWI_community_metrics_April2014.zip</t>
  </si>
  <si>
    <t>Milwaukee, Wi</t>
  </si>
  <si>
    <t>City Polygons of Alaska, Idaho, Oregon and Washington, assembled 2007</t>
  </si>
  <si>
    <t>Pacific Northwest</t>
  </si>
  <si>
    <t>2007 Toxics Release Inventory data for the Northern Mariana Islands</t>
  </si>
  <si>
    <t>http://www.epa.gov/tri/tridata/current_data/basic/TRI_2007_MP_v09.csv</t>
  </si>
  <si>
    <t>National Land Cover Database Zones 60,61,63,64,65,66 (Superzone 13) Land Cover Layer [IMAGE.R2_NLCD_2001]</t>
  </si>
  <si>
    <t>http://www.mrlc.gov</t>
  </si>
  <si>
    <t>Imagerybasemapsearthcover</t>
  </si>
  <si>
    <t>Watershed Delineations at the 14-digit Hydrologic Unit Code Scale (NJDEP) [NJ.HUC14]</t>
  </si>
  <si>
    <t>State Of</t>
  </si>
  <si>
    <t>2011 Toxics Release Inventory data for the state of Kentucky</t>
  </si>
  <si>
    <t>Superfund National Priorities List (NPL) Sites, EPA Region 6,  05/24/2013, Public</t>
  </si>
  <si>
    <t>http://www.epa.gov/superfund/sites/npl/status.htm</t>
  </si>
  <si>
    <t>EPA's Environmental Laws and Executive Orders web page</t>
  </si>
  <si>
    <t>http://www.epa.gov/lawsregs/laws/index.html</t>
  </si>
  <si>
    <t>Coastline and Land Boundary of United States (ESRI.COAST)</t>
  </si>
  <si>
    <t>Usa</t>
  </si>
  <si>
    <t>TRI.NET data engine for EPA Toxics Release Inventory</t>
  </si>
  <si>
    <t>http://www.epa.gov/tri/tridotnet/installer.msi</t>
  </si>
  <si>
    <t>U.S. States And Teritories</t>
  </si>
  <si>
    <t>2000 Toxics Release Inventory data for the state of Rhode Island</t>
  </si>
  <si>
    <t>http://www.epa.gov/tri/tridata/current_data/basic/TRI_2000_RI_v09.csv</t>
  </si>
  <si>
    <t>1997 Toxics Release Inventory data for the state of Rhode Island</t>
  </si>
  <si>
    <t>http://www.epa.gov/tri/tridata/current_data/basic/TRI_1997_RI_v09.csv</t>
  </si>
  <si>
    <t>Information Collection Rule (ICR) Widget</t>
  </si>
  <si>
    <t>http://www.epa.gov/enviro/widgets/icr.html</t>
  </si>
  <si>
    <t>2004 Toxics Release Inventory data for the state of North Dakota</t>
  </si>
  <si>
    <t>http://www.epa.gov/tri/tridata/current_data/basic/TRI_2004_ND_v09.csv</t>
  </si>
  <si>
    <t>2003 Toxics Release Inventory data for the state of Minnesota</t>
  </si>
  <si>
    <t>http://www.epa.gov/tri/tridata/current_data/basic/TRI_2003_MN_v09.csv</t>
  </si>
  <si>
    <t>EPA FRS Facilities Combined File CSV Download for the State of Colorado</t>
  </si>
  <si>
    <t>http://www.data.gov/semantic/data/alpha/1028/dataset-1028.rdf.gz</t>
  </si>
  <si>
    <t>2002 Toxics Release Inventory data for the state of Colorado</t>
  </si>
  <si>
    <t>http://www.epa.gov/tri/tridata/current_data/basic/TRI_2002_CO_v09.csv</t>
  </si>
  <si>
    <t>National Radiological Fixed Lab Data</t>
  </si>
  <si>
    <t>OAR-ORIA</t>
  </si>
  <si>
    <t>Global</t>
  </si>
  <si>
    <t>2008 Toxics Release Inventory data for the state of Colorado</t>
  </si>
  <si>
    <t>http://www.epa.gov/tri/tridata/current_data/basic/TRI_2008_CO_v09.csv</t>
  </si>
  <si>
    <t>R2 &amp; NE: Block Group Level 2006-2010 ACS Housing Summary</t>
  </si>
  <si>
    <t>State Or Equivalent Entity</t>
  </si>
  <si>
    <t>EnviroAtlas - Milwaukee, WI - Domestic Water Use per Day by U.S. Census Block Group</t>
  </si>
  <si>
    <t>ESI: REPTILES (Reptile and Amphibian Polygons)</t>
  </si>
  <si>
    <t>1993 Toxics Release Inventory data for the Virgin Islands</t>
  </si>
  <si>
    <t>http://www.epa.gov/tri/tridata/current_data/basic/TRI_1993_VI_v09.csv</t>
  </si>
  <si>
    <t>305B NHDPlus Waterbodies (2010)</t>
  </si>
  <si>
    <t>2004 Toxics Release Inventory data for the state of Illinois</t>
  </si>
  <si>
    <t>http://www.epa.gov/tri/tridata/current_data/basic/TRI_2004_IL_v09.csv</t>
  </si>
  <si>
    <t>1990 Toxics Release Inventory data for the state of New York</t>
  </si>
  <si>
    <t>http://www.epa.gov/tri/tridata/current_data/basic/TRI_1990_NY_v09.csv</t>
  </si>
  <si>
    <t>Percent Agricultural Land Cover on Steep Slopes</t>
  </si>
  <si>
    <t>1988 Toxics Release Inventory data for the state of Michigan</t>
  </si>
  <si>
    <t>http://www.epa.gov/tri/tridata/current_data/basic/TRI_1988_MI_v09.csv</t>
  </si>
  <si>
    <t>Private Schools in Region 9</t>
  </si>
  <si>
    <t>1995 Toxics Release Inventory data for the state of Indiana</t>
  </si>
  <si>
    <t>http://www.epa.gov/tri/tridata/current_data/basic/TRI_1995_IN_v09.csv</t>
  </si>
  <si>
    <t>Level IV Ecoregions of Mississippi</t>
  </si>
  <si>
    <t>ftp://ftp.epa.gov/wed/ecoregions/ms/ms_eco_l4.zip</t>
  </si>
  <si>
    <t>EPA FRS Facilities Combined File CSV Download for the State of Kansas</t>
  </si>
  <si>
    <t>http://www.data.gov/semantic/data/alpha/1041/dataset-1041.rdf.gz</t>
  </si>
  <si>
    <t>Region 9 TRI Facilities 2010</t>
  </si>
  <si>
    <t>Northern Marianas</t>
  </si>
  <si>
    <t>basic.ENVIRO.ak303dcat5_2004_poly</t>
  </si>
  <si>
    <t>NJDEP Streams within the ENSP Highlands Extended Boundary</t>
  </si>
  <si>
    <t>http://www.state.nj.us/dep/gis/digidownload/zips/landscape/highlands_streams.zip</t>
  </si>
  <si>
    <t>Highlands</t>
  </si>
  <si>
    <t>Guam Island Boundary - Coastline</t>
  </si>
  <si>
    <t>http://response.restoration.noaa.gov/esitoolkit</t>
  </si>
  <si>
    <t>Northern Marianas (CNMI) State and County Boundaries for Islands of Saipan, Rota and Tinian</t>
  </si>
  <si>
    <t>http://www.hinhp.org/website/cnmi/data/bnd.zip</t>
  </si>
  <si>
    <t>2004 Toxics Release Inventory data for the state of Tennessee</t>
  </si>
  <si>
    <t>http://www.epa.gov/tri/tridata/current_data/basic/TRI_2004_TN_v09.csv</t>
  </si>
  <si>
    <t>2006 Toxics Release Inventory data for the Northern Mariana Islands</t>
  </si>
  <si>
    <t>http://www.epa.gov/tri/tridata/current_data/basic/TRI_2006_MP_v09.csv</t>
  </si>
  <si>
    <t>2003 Toxics Release Inventory data for the state of Washington</t>
  </si>
  <si>
    <t>http://www.epa.gov/tri/tridata/current_data/basic/TRI_2003_WA_v09.csv</t>
  </si>
  <si>
    <t>1991 Toxics Release Inventory data for the state of Alabama</t>
  </si>
  <si>
    <t>http://www.epa.gov/tri/tridata/current_data/basic/TRI_1991_AL_v09.csv</t>
  </si>
  <si>
    <t>San Francisco Bay Area Base Line Trash Reduction - over 50,000 gal/yr</t>
  </si>
  <si>
    <t>http://www.epa.gov/region9/marine-debris/</t>
  </si>
  <si>
    <t>Major Waters with feature descriptions from Teleatlas, NA for Regions 1, 2 and 3 in EPA Region 2 Oracle/Spatial/SDE Database [TANA.MWATER]</t>
  </si>
  <si>
    <t>Transportation Structure Outlines for New York City [NYCBASEMAP.Transportation_Structure]</t>
  </si>
  <si>
    <t>EnviroAtlas - Portland, ME - Demographics by Block Group Web Service</t>
  </si>
  <si>
    <t>http://enviroatlas.epa.gov/arcgis/rest/services/PeopleBuiltSpaces/ESC_PME_demographics/MapServer</t>
  </si>
  <si>
    <t>Maine</t>
  </si>
  <si>
    <t>111th Congressional District Boundaries with Representative contact information [CENSUS.CONGRESS_DIST111_ENHANCED]</t>
  </si>
  <si>
    <t>2007 Toxics Release Inventory data for the state of Ohio</t>
  </si>
  <si>
    <t>http://www.epa.gov/tri/tridata/current_data/basic/TRI_2007_OH_v09.csv</t>
  </si>
  <si>
    <t>1989 Toxics Release Inventory data for the state of Mississippi</t>
  </si>
  <si>
    <t>http://www.epa.gov/tri/tridata/current_data/basic/TRI_1989_MS_v09.csv</t>
  </si>
  <si>
    <t>1995 Toxics Release Inventory data for the state of Wyoming</t>
  </si>
  <si>
    <t>http://www.epa.gov/tri/tridata/current_data/basic/TRI_1995_WY_v09.csv</t>
  </si>
  <si>
    <t>Level IV Ecoregions of Louisiana</t>
  </si>
  <si>
    <t>ftp://ftp.epa.gov/wed/ecoregions/la/la_eco_l4.zip</t>
  </si>
  <si>
    <t>2006 Toxics Release Inventory data for the state of Louisiana</t>
  </si>
  <si>
    <t>http://www.epa.gov/tri/tridata/current_data/basic/TRI_2006_LA_v09.csv</t>
  </si>
  <si>
    <t>Region 10 Sum Total by Facility of 33 Urban Hazardous Air Pollutants - 1999</t>
  </si>
  <si>
    <t>Level IV Ecoregions of EPA Region 6</t>
  </si>
  <si>
    <t>ftp://ftp.epa.gov/wed/ecoregions/reg6/reg6_eco_l4.zip</t>
  </si>
  <si>
    <t>2004 Toxics Release Inventory data for the state of Louisiana</t>
  </si>
  <si>
    <t>http://www.epa.gov/tri/tridata/current_data/basic/TRI_2004_LA_v09.csv</t>
  </si>
  <si>
    <t>NJDEP Shoreline Structures of the Coastline of New Jersey Along the Atlantic Ocean and Inland Bays [NJ.SHORE_STRUCTURES]</t>
  </si>
  <si>
    <t>1988 Toxics Release Inventory data for the state of Maryland</t>
  </si>
  <si>
    <t>http://www.epa.gov/tri/tridata/current_data/basic/TRI_1988_MD_v09.csv</t>
  </si>
  <si>
    <t>2011 Toxics Release Inventory data for the state of Minnesota</t>
  </si>
  <si>
    <t>1989 Toxics Release Inventory data for the state of Florida</t>
  </si>
  <si>
    <t>http://www.epa.gov/tri/tridata/current_data/basic/TRI_1989_FL_v09.csv</t>
  </si>
  <si>
    <t>2002 Toxics Release Inventory data for the state of Louisiana</t>
  </si>
  <si>
    <t>http://www.epa.gov/tri/tridata/current_data/basic/TRI_2002_LA_v09.csv</t>
  </si>
  <si>
    <t>2000 Toxics Release Inventory data for the state of Wisconsin</t>
  </si>
  <si>
    <t>http://www.epa.gov/tri/tridata/current_data/basic/TRI_2000_WI_v09.csv</t>
  </si>
  <si>
    <t>2006 Toxics Release Inventory data for the state of Wisconsin</t>
  </si>
  <si>
    <t>http://www.epa.gov/tri/tridata/current_data/basic/TRI_2006_WI_v09.csv</t>
  </si>
  <si>
    <t>Region 9 NPL Sites</t>
  </si>
  <si>
    <t>2005 Toxics Release Inventory data for the state of Florida</t>
  </si>
  <si>
    <t>http://www.epa.gov/tri/tridata/current_data/basic/TRI_2005_FL_v09.csv</t>
  </si>
  <si>
    <t>NYCBASEMAP.Boroughs</t>
  </si>
  <si>
    <t>Fine Particle Matter (PM2.5) Design Value</t>
  </si>
  <si>
    <t>EnviroAtlas - New Bedford, MA - Proximity to Parks</t>
  </si>
  <si>
    <t>https://edg.epa.gov/data/Public/ORD/EnviroAtlas/NBMA_community_metrics_Apr2014.zip</t>
  </si>
  <si>
    <t>EPA FRS Facilities Single File CSV Download for Puerto Rico</t>
  </si>
  <si>
    <t>http://www.data.gov/semantic/data/alpha/1007/dataset-1007.rdf.gz</t>
  </si>
  <si>
    <t>2012 Preliminary Toxics Release Inventory data for the state of Montana</t>
  </si>
  <si>
    <t>EPA Tribal Areas (4 of 4): Alaska Native Allotments</t>
  </si>
  <si>
    <t>http://edg.epa.gov/data/Restricted/OEI/OIAA/Tribes/EPAtribes.zip</t>
  </si>
  <si>
    <t>1994 Toxics Release Inventory data for Guam</t>
  </si>
  <si>
    <t>http://www.epa.gov/tri/tridata/current_data/basic/TRI_1994_GU_v09.csv</t>
  </si>
  <si>
    <t>EPA Facility Registry Service (FRS): ER_TSCA</t>
  </si>
  <si>
    <t>basic.HYDRO.huc5_id</t>
  </si>
  <si>
    <t>Future Road Density</t>
  </si>
  <si>
    <t>1995 Toxics Release Inventory data for the state of Georgia</t>
  </si>
  <si>
    <t>http://www.epa.gov/tri/tridata/current_data/basic/TRI_1995_GA_v09.csv</t>
  </si>
  <si>
    <t>EnviroAtlas - Percent Agriculture on Hydric Soil for the Conterminous United States</t>
  </si>
  <si>
    <t>2002 Toxics Release Inventory data for the state of Rhode Island</t>
  </si>
  <si>
    <t>http://www.epa.gov/tri/tridata/current_data/basic/TRI_2002_RI_v09.csv</t>
  </si>
  <si>
    <t>Merganser Download Package</t>
  </si>
  <si>
    <t>ORD-NHEERL-AED</t>
  </si>
  <si>
    <t>https://edg.epa.gov/data/public/ORD/Merganser/Merganser.zip</t>
  </si>
  <si>
    <t>EnviroAtlas - Durham, NC - 51m Riparian Buffer Vegetated Cover</t>
  </si>
  <si>
    <t>Durham, Nc</t>
  </si>
  <si>
    <t>1995 Toxics Release Inventory data for the state of Arizona</t>
  </si>
  <si>
    <t>http://www.epa.gov/tri/tridata/current_data/basic/TRI_1995_AZ_v09.csv</t>
  </si>
  <si>
    <t>RadNet (Environmental Radiation Ambient Monitoring System)</t>
  </si>
  <si>
    <t>http://www.epa.gov/enviro/html/erams/adhoc.html</t>
  </si>
  <si>
    <t>2003 Toxics Release Inventory data for the state of West Virginia</t>
  </si>
  <si>
    <t>http://www.epa.gov/tri/tridata/current_data/basic/TRI_2003_WV_v09.csv</t>
  </si>
  <si>
    <t>West Virginia</t>
  </si>
  <si>
    <t>EnviroAtlas - Pittsburgh, PA - 15m Riparian Buffer Vegetated Cover</t>
  </si>
  <si>
    <t>1995 Toxics Release Inventory data for the state of Pennsylvania</t>
  </si>
  <si>
    <t>http://www.epa.gov/tri/tridata/current_data/basic/TRI_1995_PA_v09.csv</t>
  </si>
  <si>
    <t>Air Facilities 2002 Criteria Emissions - EPA/Region 10</t>
  </si>
  <si>
    <t>Design for the Environment Products (Raw Data)</t>
  </si>
  <si>
    <t>OCSPP-OPPT</t>
  </si>
  <si>
    <t>2004 Toxics Release Inventory data for the state of Montana</t>
  </si>
  <si>
    <t>http://www.epa.gov/tri/tridata/current_data/basic/TRI_2004_MT_v09.csv</t>
  </si>
  <si>
    <t>1987 Toxics Release Inventory data for the state of Kentucky</t>
  </si>
  <si>
    <t>http://www.epa.gov/tri/tridata/current_data/basic/TRI_1987_KY_v09.csv</t>
  </si>
  <si>
    <t>ROE Precipitation</t>
  </si>
  <si>
    <t>EPA Office of Water (OW): Legacy USGS WBD Eight-Digit Hydrologic Units</t>
  </si>
  <si>
    <t>http://watersgeo.epa.gov/ArcGIS/rest/services/OW/LEGACYWBD_NAD83/MapServer</t>
  </si>
  <si>
    <t>EnviroAtlas - Durham, NC - Demographics by Block Group Web Service</t>
  </si>
  <si>
    <t>http://enviroatlas.epa.gov/arcgis/rest/services/PeopleBuiltSpaces/ESC_DNC_demographics/MapServer</t>
  </si>
  <si>
    <t>EPA Region 2 Facilities with Hazardous Waste Permits - Generators (RCRA)[EPA.R2_RCRA_GENERATORS_P] - R2 Albers Projected SDE Format</t>
  </si>
  <si>
    <t>Air Emissions Where You Live KMZ File</t>
  </si>
  <si>
    <t>NJDEP Forest Version 2.1</t>
  </si>
  <si>
    <t>http://www.state.nj.us/dep/gis/digidownload/zips/landscape/forest.zip</t>
  </si>
  <si>
    <t>Level IV Ecoregions of Michigan</t>
  </si>
  <si>
    <t>ftp://ftp.epa.gov/wed/ecoregions/mi/mi_eco_l4.zip</t>
  </si>
  <si>
    <t>Puerto Rico ESI/RSI: BENTHIC (Benthic Marine Habitats)</t>
  </si>
  <si>
    <t>2003 Toxics Release Inventory data for the state of Kansas</t>
  </si>
  <si>
    <t>http://www.epa.gov/tri/tridata/current_data/basic/TRI_2003_KS_v09.csv</t>
  </si>
  <si>
    <t>EPA Region 2 Toxic Release Inventory Facilities [EPA.R2_TRI_FAC] - Unprojected OS Format</t>
  </si>
  <si>
    <t>ROE Acid-Sensitive Waters</t>
  </si>
  <si>
    <t>Land Ownership - Idaho</t>
  </si>
  <si>
    <t>http://www.icbemp.gov/spatial/polit/</t>
  </si>
  <si>
    <t>2004 Toxics Release Inventory data for the state of Hawaii</t>
  </si>
  <si>
    <t>http://www.epa.gov/tri/tridata/current_data/basic/TRI_2004_HI_v09.csv</t>
  </si>
  <si>
    <t>RACT/BACT/LAER Clearninghouse (RBLC)</t>
  </si>
  <si>
    <t>Individual Regulated Facilities</t>
  </si>
  <si>
    <t>Census 2000 County Boundaries [CENSUS.COUNTIES_2000]</t>
  </si>
  <si>
    <t>2002 Toxics Release Inventory data for the state of South Carolina</t>
  </si>
  <si>
    <t>http://www.epa.gov/tri/tridata/current_data/basic/TRI_2002_SC_v09.csv</t>
  </si>
  <si>
    <t>2002 NYS 60CM Panchromatic Orthoimagery Index Layer (GRID.NY2002_PANCHROMATIC_60CM)</t>
  </si>
  <si>
    <t>1993 Toxics Release Inventory data for the state of Missouri</t>
  </si>
  <si>
    <t>http://www.epa.gov/tri/tridata/current_data/basic/TRI_1993_MO_v09.csv</t>
  </si>
  <si>
    <t>2003 Toxics Release Inventory data for the state of Nevada</t>
  </si>
  <si>
    <t>http://www.epa.gov/tri/tridata/current_data/basic/TRI_2003_NV_v09.csv</t>
  </si>
  <si>
    <t>2002 Toxics Release Inventory data for the state of Illinois</t>
  </si>
  <si>
    <t>http://www.epa.gov/tri/tridata/current_data/basic/TRI_2002_IL_v09.csv</t>
  </si>
  <si>
    <t>World Countries 2000 (ESRI.CONTRIES)</t>
  </si>
  <si>
    <t>World</t>
  </si>
  <si>
    <t>Aerometric Information Retrieval System (AIRS) Widget</t>
  </si>
  <si>
    <t>http://www.epa.gov/enviro/widgets/airs.html</t>
  </si>
  <si>
    <t>EnviroAtlas - Cultivated biological nitrogen fixation in agricultural lands by 12-digit HUC in the Conterminous United States, 2006</t>
  </si>
  <si>
    <t>Fish Index of Biotic Integrity Sampling Points (2000 - 2006) - NJDEP [NJ.FISH_INDEX_2005]</t>
  </si>
  <si>
    <t>Superfund National Priority List (NPL) AUL/Institutional Control Boundaries</t>
  </si>
  <si>
    <t>Region 1</t>
  </si>
  <si>
    <t>http://www.epa.gov/region01/</t>
  </si>
  <si>
    <t>Arizona 12 Digit Watershed Boundaries (HUCs)</t>
  </si>
  <si>
    <t>http://datagateway.nrcs.usda.gov/</t>
  </si>
  <si>
    <t>1994 Toxics Release Inventory data for the state of California</t>
  </si>
  <si>
    <t>http://www.epa.gov/tri/tridata/current_data/basic/TRI_1994_CA_v09.csv</t>
  </si>
  <si>
    <t>EPA FRS Facilities Combined File CSV Download for the State of Georgia</t>
  </si>
  <si>
    <t>http://www.data.gov/semantic/data/alpha/1034/dataset-1034.rdf.gz</t>
  </si>
  <si>
    <t>EPA FRS Facilities Combined File CSV Download for the State of Delaware</t>
  </si>
  <si>
    <t>http://www.data.gov/semantic/data/alpha/1031/dataset-1031.rdf.gz</t>
  </si>
  <si>
    <t>EPA Region 1 Tribal Lands</t>
  </si>
  <si>
    <t>https://edg.epa.gov/data/Public/R1/Tribes_r24_EPA.zip</t>
  </si>
  <si>
    <t>EPA Office of Water (OW): SDWIS - HUC12 Densities for Public Surface Water and Groundwater Sources</t>
  </si>
  <si>
    <t>Alaska Air Emission Point Source</t>
  </si>
  <si>
    <t>2008 Toxics Release Inventory data for the state of Missouri</t>
  </si>
  <si>
    <t>http://www.epa.gov/tri/tridata/current_data/basic/TRI_2008_MO_v09.csv</t>
  </si>
  <si>
    <t>1993 Toxics Release Inventory data for the state of Arkansas</t>
  </si>
  <si>
    <t>http://www.epa.gov/tri/tridata/current_data/basic/TRI_1993_AR_v09.csv</t>
  </si>
  <si>
    <t>EPA FRS Facilities Combined File CSV Download for the Federated States of Micronesia</t>
  </si>
  <si>
    <t>http://www.data.gov/semantic/data/alpha/1033/dataset-1033.rdf.gz</t>
  </si>
  <si>
    <t>Federated States Of Micronesia</t>
  </si>
  <si>
    <t>Class1 Areas - EPA/Region 10</t>
  </si>
  <si>
    <t>Clean Air Status and Trends Network (CASTNET)</t>
  </si>
  <si>
    <t>Human Use Index (Future)</t>
  </si>
  <si>
    <t>Environmemt</t>
  </si>
  <si>
    <t>2010 Toxics Release Inventory data for the state of Oregon</t>
  </si>
  <si>
    <t>http://www.epa.gov/tri/tridata/data/basic/TRI_2010_OR.csv</t>
  </si>
  <si>
    <t>2005 Toxics Release Inventory data for the state of Oregon</t>
  </si>
  <si>
    <t>http://www.epa.gov/tri/tridata/current_data/basic/TRI_2005_OR_v09.csv</t>
  </si>
  <si>
    <t>2010 Toxics Release Inventory data for the state of New Jersey</t>
  </si>
  <si>
    <t>http://www.epa.gov/tri/tridata/data/basic/TRI_2010_NJ.csv</t>
  </si>
  <si>
    <t>Chesapeake Bay Program Water Quality Database</t>
  </si>
  <si>
    <t>Region 3-CBP</t>
  </si>
  <si>
    <t>ftp://ftp.chesapeakebay.net/pub/CBP_WQ_2008.txt</t>
  </si>
  <si>
    <t>Latitude: 36.7361 - 42.3777 Degree N Longitude: -79.8976 - -75.1324 Degree W</t>
  </si>
  <si>
    <t>2002 Toxics Release Inventory data for the state of Wyoming</t>
  </si>
  <si>
    <t>http://www.epa.gov/tri/tridata/current_data/basic/TRI_2002_WY_v09.csv</t>
  </si>
  <si>
    <t>Level IV Ecoregions of EPA Region 2</t>
  </si>
  <si>
    <t>ftp://ftp.epa.gov/wed/ecoregions/reg2/reg2_eco_l4.zip</t>
  </si>
  <si>
    <t>2007 Toxics Release Inventory data for the state of Florida</t>
  </si>
  <si>
    <t>http://www.epa.gov/tri/tridata/current_data/basic/TRI_2007_FL_v09.csv</t>
  </si>
  <si>
    <t>1996 Toxics Release Inventory data for the state of Florida</t>
  </si>
  <si>
    <t>http://www.epa.gov/tri/tridata/current_data/basic/TRI_1996_FL_v09.csv</t>
  </si>
  <si>
    <t>2002 Toxics Release Inventory data for the state of New Hampshire</t>
  </si>
  <si>
    <t>http://www.epa.gov/tri/tridata/current_data/basic/TRI_2002_NH_v09.csv</t>
  </si>
  <si>
    <t>EV-GHG Mobile Source</t>
  </si>
  <si>
    <t>2002 Toxics Release Inventory data for the state of Alabama</t>
  </si>
  <si>
    <t>http://www.epa.gov/tri/tridata/current_data/basic/TRI_2002_AL_v09.csv</t>
  </si>
  <si>
    <t>1998 Toxics Release Inventory data for the state of Oregon</t>
  </si>
  <si>
    <t>http://www.epa.gov/tri/tridata/current_data/basic/TRI_1998_OR_v09.csv</t>
  </si>
  <si>
    <t>1992 Toxics Release Inventory data for Guam</t>
  </si>
  <si>
    <t>http://www.epa.gov/tri/tridata/current_data/basic/TRI_1992_GU_v09.csv</t>
  </si>
  <si>
    <t>Well Head Protection Areas For Public Community Water Supply Wells In New Jersey (NJDEP) [NJ.WHPA_CPWS]</t>
  </si>
  <si>
    <t>EPA FRS Facilities Single File CSV Download for the State of Tennessee</t>
  </si>
  <si>
    <t>http://www.data.gov/semantic/data/alpha/1012/dataset-1012.rdf.gz</t>
  </si>
  <si>
    <t>1989 Toxics Release Inventory data for the state of Ohio</t>
  </si>
  <si>
    <t>http://www.epa.gov/tri/tridata/current_data/basic/TRI_1989_OH_v09.csv</t>
  </si>
  <si>
    <t>National Uranium Resource Evaluation (NURE) Stream Sediment Reconnaissance Data for the Navajo Nation</t>
  </si>
  <si>
    <t>EnviroAtlas - Biological nitrogen fixation in natural/semi-natural ecosystems by 12-digit HUC for the Conterminous United States, 2006</t>
  </si>
  <si>
    <t>2009 Toxics Release Inventory data for the state of Hawaii</t>
  </si>
  <si>
    <t>http://www.epa.gov/tri/tridata/current_data/basic/TRI_2009_HI_v09.csv</t>
  </si>
  <si>
    <t>ESI: FISHL (Fish Lines)</t>
  </si>
  <si>
    <t>1993 Toxics Release Inventory data for the state of New Hampshire</t>
  </si>
  <si>
    <t>http://www.epa.gov/tri/tridata/current_data/basic/TRI_1993_NH_v09.csv</t>
  </si>
  <si>
    <t>EnviroAtlas - Portland, ME - Residents with Potential Window Views of Water by Block Group</t>
  </si>
  <si>
    <t>ROE Wet Sulfate Deposition 2009-2011</t>
  </si>
  <si>
    <t>1989 Toxics Release Inventory data for the state of Rhode Island</t>
  </si>
  <si>
    <t>http://www.epa.gov/tri/tridata/current_data/basic/TRI_1989_RI_v09.csv</t>
  </si>
  <si>
    <t>1994 Toxics Release Inventory data for the state of Utah</t>
  </si>
  <si>
    <t>http://www.epa.gov/tri/tridata/current_data/basic/TRI_1994_UT_v09.csv</t>
  </si>
  <si>
    <t>Airports label points with Feature Code Descriptions from Teleatlas, NA for Regions 1, 2 and 3 in EPA Region 2 Oracle/Spatial/SDE Database [TANA.AIRPORTLABELS]</t>
  </si>
  <si>
    <t>Epa Region 1</t>
  </si>
  <si>
    <t>USEPA Region 2 Geospatial Metadata for WQX_STATIONS_R2</t>
  </si>
  <si>
    <t>Jobs within a 30-minute transit ride - Download</t>
  </si>
  <si>
    <t>https://edg.epa.gov/data/Public/OP/SLD/SLD_trans30.zip</t>
  </si>
  <si>
    <t>1990 Toxics Release Inventory data for the state of Oklahoma</t>
  </si>
  <si>
    <t>http://www.epa.gov/tri/tridata/current_data/basic/TRI_1990_OK_v09.csv</t>
  </si>
  <si>
    <t>EnviroAtlas - Durham, NC - Greenspace Around Schools by Block Group</t>
  </si>
  <si>
    <t>ESI: INVERT (Invertebrate Polygons)</t>
  </si>
  <si>
    <t>2006 Toxics Release Inventory data for the state of South Carolina</t>
  </si>
  <si>
    <t>http://www.epa.gov/tri/tridata/current_data/basic/TRI_2006_SC_v09.csv</t>
  </si>
  <si>
    <t>ICLUS v1.3 Population Projections</t>
  </si>
  <si>
    <t>http://edg.epa.gov/data/Public/ORD/NCEA/county_pop.zip</t>
  </si>
  <si>
    <t>Region 9 Sole Source Aquifers</t>
  </si>
  <si>
    <t>http://www.epa.gov/region09/</t>
  </si>
  <si>
    <t>EPA Region 6 REAP Composite Layer (Raw Scores)</t>
  </si>
  <si>
    <t>https://edg.epa.gov/data/Public/R6/REAP/r6reap_composite.zip</t>
  </si>
  <si>
    <t>Arkansas, Ar, Louisiana, La, New Mexico, Nm, Oklahoma, Ok, Texas, Tx, Region 6, United States Of America, Usa, North America</t>
  </si>
  <si>
    <t>2010 Toxics Release Inventory data for Puerto Rico</t>
  </si>
  <si>
    <t>http://www.epa.gov/tri/tridata/data/basic/TRI_2010_PR.csv</t>
  </si>
  <si>
    <t>Arizona 10 Digit Watershed Boundaries (HUCs)</t>
  </si>
  <si>
    <t>Metropolitan Statistical Areas - EPA/Region 10</t>
  </si>
  <si>
    <t>2010 Toxics Release Inventory data for the state of Arizona</t>
  </si>
  <si>
    <t>http://www.epa.gov/tri/tridata/data/basic/TRI_2010_AZ.csv</t>
  </si>
  <si>
    <t>EPA Region 2 Facilities with Hazardous Waste Permits (RCRA) [EPA.R2_RCRA_FAC] - Unprojected OS Format</t>
  </si>
  <si>
    <t>Us Virgin Islands</t>
  </si>
  <si>
    <t>1997 Toxics Release Inventory data for the state of Michigan</t>
  </si>
  <si>
    <t>http://www.epa.gov/tri/tridata/current_data/basic/TRI_1997_MI_v09.csv</t>
  </si>
  <si>
    <t>1999 Toxics Release Inventory data for the state of Washington</t>
  </si>
  <si>
    <t>http://www.epa.gov/tri/tridata/current_data/basic/TRI_1999_WA_v09.csv</t>
  </si>
  <si>
    <t>2004 Toxics Release Inventory data for the state of New Mexico</t>
  </si>
  <si>
    <t>http://www.epa.gov/tri/tridata/current_data/basic/TRI_2004_NM_v09.csv</t>
  </si>
  <si>
    <t>Concentrated Animal Feeding Operations (CAFOs) per County Downloadable Package, US, 2013, US EPA</t>
  </si>
  <si>
    <t>OECA</t>
  </si>
  <si>
    <t>https://edg.epa.gov/data/public/OECA/CAFO_Density.zip</t>
  </si>
  <si>
    <t>1997 Toxics Release Inventory data for the state of South Dakota</t>
  </si>
  <si>
    <t>http://www.epa.gov/tri/tridata/current_data/basic/TRI_1997_SD_v09.csv</t>
  </si>
  <si>
    <t>Oregon's 2006 Integrated Report Streams</t>
  </si>
  <si>
    <t>Level IV Ecoregions of South Dakota</t>
  </si>
  <si>
    <t>ftp://ftp.epa.gov/wed/ecoregions/sd/sd_eco_l4.zip</t>
  </si>
  <si>
    <t>Monitoring Knowledge Base (MKB)</t>
  </si>
  <si>
    <t>National Sole Source Aquifer GIS Layer</t>
  </si>
  <si>
    <t>https://edg.epa.gov/data/Public/ow/SSAGISFiles.zip</t>
  </si>
  <si>
    <t>Inland Waters</t>
  </si>
  <si>
    <t xml:space="preserve">United States </t>
  </si>
  <si>
    <t>Region 10 Ozone Maintenance Areas</t>
  </si>
  <si>
    <t>Level IV Ecoregions of EPA Region 5</t>
  </si>
  <si>
    <t>ftp://ftp.epa.gov/wed/ecoregions/reg5/reg5_eco_l4.zip</t>
  </si>
  <si>
    <t>2010 Toxics Release Inventory data for American Samoa</t>
  </si>
  <si>
    <t>http://www.epa.gov/tri/tridata/data/basic/TRI_2010_AS.csv</t>
  </si>
  <si>
    <t>EnviroAtlas - Milwaukee, WI - Greenspace Around Schools by Block Group</t>
  </si>
  <si>
    <t>Air Emission Point Sources - Idaho, Oregon, and Washington</t>
  </si>
  <si>
    <t>1989 Toxics Release Inventory data for the state of Arizona</t>
  </si>
  <si>
    <t>http://www.epa.gov/tri/tridata/current_data/basic/TRI_1989_AZ_v09.csv</t>
  </si>
  <si>
    <t>MyEnvironment Widget</t>
  </si>
  <si>
    <t>http://www.epa.gov/enviro/widgets/myenv.html</t>
  </si>
  <si>
    <t>1987 Toxics Release Inventory data for the state of Virginia</t>
  </si>
  <si>
    <t>http://www.epa.gov/tri/tridata/current_data/basic/TRI_1987_VA_v09.csv</t>
  </si>
  <si>
    <t>1987 Toxics Release Inventory data for the state of North Dakota</t>
  </si>
  <si>
    <t>http://www.epa.gov/tri/tridata/current_data/basic/TRI_1987_ND_v09.csv</t>
  </si>
  <si>
    <t>1991 Toxics Release Inventory data for the state of Georgia</t>
  </si>
  <si>
    <t>http://www.epa.gov/tri/tridata/current_data/basic/TRI_1991_GA_v09.csv</t>
  </si>
  <si>
    <t>EPA's Environmental Laws and Regulations</t>
  </si>
  <si>
    <t>http://www.epa.gov/lawsregs/index.html</t>
  </si>
  <si>
    <t>2003 Toxics Release Inventory data for the state of New York</t>
  </si>
  <si>
    <t>http://www.epa.gov/tri/tridata/current_data/basic/TRI_2003_NY_v09.csv</t>
  </si>
  <si>
    <t>EPA Office of Water (OW): Generalized 2-digit Hydrologic Unit Boundaries of the United States</t>
  </si>
  <si>
    <t>http://watersgeo.epa.gov/ArcGIS/rest/services/OW/WBD_NAD83/MapServer</t>
  </si>
  <si>
    <t>1995 Toxics Release Inventory data for the state of California</t>
  </si>
  <si>
    <t>http://www.epa.gov/tri/tridata/current_data/basic/TRI_1995_CA_v09.csv</t>
  </si>
  <si>
    <t>1988 Toxics Release Inventory data for the state of Florida</t>
  </si>
  <si>
    <t>http://www.epa.gov/tri/tridata/current_data/basic/TRI_1988_FL_v09.csv</t>
  </si>
  <si>
    <t>2005 Toxics Release Inventory data for the Northern Mariana Islands</t>
  </si>
  <si>
    <t>http://www.epa.gov/tri/tridata/current_data/basic/TRI_2005_MP_v09.csv</t>
  </si>
  <si>
    <t>CRUMP 2003 Selected Water Sample Results</t>
  </si>
  <si>
    <t>Mckinley County</t>
  </si>
  <si>
    <t>National Greenhouse Gas Emission Inventory</t>
  </si>
  <si>
    <t>National, Including All States And Territories</t>
  </si>
  <si>
    <t>Modeled Wet Nitrate Deposition</t>
  </si>
  <si>
    <t>2001 NYS 30CM Natural Color Orthoimagery Index Layer (GRID.NY2001_COLOR_30CM)</t>
  </si>
  <si>
    <t>2006 Toxics Release Inventory data for the state of Idaho</t>
  </si>
  <si>
    <t>http://www.epa.gov/tri/tridata/current_data/basic/TRI_2006_ID_v09.csv</t>
  </si>
  <si>
    <t>EPA Office of Water (OW): System HUC12 Indicators SDWIS 2010Q3</t>
  </si>
  <si>
    <t>2000 Toxics Release Inventory data for the state of Montana</t>
  </si>
  <si>
    <t>http://www.epa.gov/tri/tridata/current_data/basic/TRI_2000_MT_v09.csv</t>
  </si>
  <si>
    <t>Gulf of Mexico Hypoxia Data - 2012</t>
  </si>
  <si>
    <t>EPA FRS Facilities Combined File CSV Download for the Virgin Islands</t>
  </si>
  <si>
    <t>http://www.data.gov/semantic/data/alpha/1075/dataset-1075.rdf.gz</t>
  </si>
  <si>
    <t>Title III List of Lists -- Raw Data Set</t>
  </si>
  <si>
    <t>http://www.epa.gov/oem/docs/chem/list_of_lists_05_07_10.xls</t>
  </si>
  <si>
    <t>2000 Counties (Census Cartographic Boundaries)/IGD:  CNTY_LOW</t>
  </si>
  <si>
    <t>http://epamap5.epa.gov/ArcGIS/rest/services/IGD/StateAndCounty/MapServer</t>
  </si>
  <si>
    <t>Total Phosphorus in Surface Water (Future)</t>
  </si>
  <si>
    <t>Level IV Ecoregions of EPA Region 10</t>
  </si>
  <si>
    <t>ftp://ftp.epa.gov/wed/ecoregions/reg10/reg10_eco_l4.zip</t>
  </si>
  <si>
    <t>Hydrography Centerlines in Morris County [NJ.HYDROGRAPHY_LINEAR]</t>
  </si>
  <si>
    <t xml:space="preserve">Morris County </t>
  </si>
  <si>
    <t>NJDEP Emergent Wetland Version 2.1</t>
  </si>
  <si>
    <t>http://www.state.nj.us/dep/gis/digidownload/zips/landscape/emergent.zip</t>
  </si>
  <si>
    <t>Molokai Sole Source Aquifer</t>
  </si>
  <si>
    <t>1997 Toxics Release Inventory data for the state of Massachusetts</t>
  </si>
  <si>
    <t>http://www.epa.gov/tri/tridata/current_data/basic/TRI_1997_MA_v09.csv</t>
  </si>
  <si>
    <t>ENERGY STAR Qualified Ceiling Fans</t>
  </si>
  <si>
    <t>http://downloads.energystar.gov/bi/qplist/ceiling_fan_only_prod_list.xls</t>
  </si>
  <si>
    <t>2000 Toxics Release Inventory data for the state of Kentucky</t>
  </si>
  <si>
    <t>http://www.epa.gov/tri/tridata/current_data/basic/TRI_2000_KY_v09.csv</t>
  </si>
  <si>
    <t>1988 Toxics Release Inventory data for the state of Alabama</t>
  </si>
  <si>
    <t>http://www.epa.gov/tri/tridata/current_data/basic/TRI_1988_AL_v09.csv</t>
  </si>
  <si>
    <t>ENERGY STAR Qualified Geothermal Heat Pumps</t>
  </si>
  <si>
    <t>http://downloads.energystar.gov/bi/qplist/Geothermal%20Heat%20Pumps%20Product%20List.xls</t>
  </si>
  <si>
    <t>Hawaii Wetlands Line Data</t>
  </si>
  <si>
    <t>http://wetlandsfws.er.usgs.gov</t>
  </si>
  <si>
    <t>1999 Toxics Release Inventory data for the state of Mississippi</t>
  </si>
  <si>
    <t>http://www.epa.gov/tri/tridata/current_data/basic/TRI_1999_MS_v09.csv</t>
  </si>
  <si>
    <t>Level III Ecoregions of Arizona</t>
  </si>
  <si>
    <t>ftp://ftp.epa.gov/wed/ecoregions/az/az_eco_l3.zip</t>
  </si>
  <si>
    <t>Amount of Future Forest Edge at a 2 Hectare Scale</t>
  </si>
  <si>
    <t>2001 Toxics Release Inventory data for the state of Utah</t>
  </si>
  <si>
    <t>http://www.epa.gov/tri/tridata/current_data/basic/TRI_2001_UT_v09.csv</t>
  </si>
  <si>
    <t>2010 Toxics Release Inventory data for the state of Rhode Island</t>
  </si>
  <si>
    <t>http://www.epa.gov/tri/tridata/data/basic/TRI_2010_RI.csv</t>
  </si>
  <si>
    <t>EnviroAtlas - Durham, NC - Riparian Buffer Land Cover by Block Group</t>
  </si>
  <si>
    <t>1992 Toxics Release Inventory data for the state of Texas</t>
  </si>
  <si>
    <t>http://www.epa.gov/tri/tridata/current_data/basic/TRI_1992_TX_v09.csv</t>
  </si>
  <si>
    <t>2012 Preliminary Toxics Release Inventory data for the state of Kansas</t>
  </si>
  <si>
    <t>2007 Toxics Release Inventory data for the state of North Carolina</t>
  </si>
  <si>
    <t>http://www.epa.gov/tri/tridata/current_data/basic/TRI_2007_NC_v09.csv</t>
  </si>
  <si>
    <t>1992 Toxics Release Inventory data for the state of South Carolina</t>
  </si>
  <si>
    <t>http://www.epa.gov/tri/tridata/current_data/basic/TRI_1992_SC_v09.csv</t>
  </si>
  <si>
    <t>EPA FRS Facilities Combined File CSV Download for the State of Connecticut</t>
  </si>
  <si>
    <t>http://www.data.gov/semantic/data/alpha/1029/dataset-1029.rdf.gz</t>
  </si>
  <si>
    <t>EPA Office of Water (OW): Facility HUC12 Indicators SDWIS 2010Q3</t>
  </si>
  <si>
    <t>2010 Toxics Release Inventory data for the state of New Hampshire</t>
  </si>
  <si>
    <t>http://www.epa.gov/tri/tridata/data/basic/TRI_2010_NH.csv</t>
  </si>
  <si>
    <t>1992 Toxics Release Inventory data for the state of New York</t>
  </si>
  <si>
    <t>http://www.epa.gov/tri/tridata/current_data/basic/TRI_1992_NY_v09.csv</t>
  </si>
  <si>
    <t>1988 Toxics Release Inventory data for the state of New Jersey</t>
  </si>
  <si>
    <t>http://www.epa.gov/tri/tridata/current_data/basic/TRI_1988_NJ_v09.csv</t>
  </si>
  <si>
    <t>1995 Toxics Release Inventory data for the state of Montana</t>
  </si>
  <si>
    <t>http://www.epa.gov/tri/tridata/current_data/basic/TRI_1995_MT_v09.csv</t>
  </si>
  <si>
    <t>EPA Region 2 Basic Facility Layer for Six States Surrounding Region 2 [EPA.R2_SIXSTATE_FAC] - Unprojected OS Format</t>
  </si>
  <si>
    <t>2000 Toxics Release Inventory data for the state of Washington</t>
  </si>
  <si>
    <t>http://www.epa.gov/tri/tridata/current_data/basic/TRI_2000_WA_v09.csv</t>
  </si>
  <si>
    <t>NJDEP Fish Index of Biotic Integrity Monitoring Network (2000-2009)</t>
  </si>
  <si>
    <t>http://www.nj.gov/dep/gis/digidownload/zips/statewide/fibi.zip</t>
  </si>
  <si>
    <t>EPA FRS Facilities Combined File CSV Download for the State of Kentucky</t>
  </si>
  <si>
    <t>http://www.data.gov/semantic/data/alpha/1042/dataset-1042.rdf.gz</t>
  </si>
  <si>
    <t>EPA Office of Water (OW): Impaired Waters with TMDLs NHD Indexed Dataset</t>
  </si>
  <si>
    <t>http://www.epa.gov/waters/data/downloads.html</t>
  </si>
  <si>
    <t>EPA FRS Facilities Combined File CSV Download for the State of Alaska</t>
  </si>
  <si>
    <t>http://www.data.gov/semantic/data/alpha/1022/dataset-1022.rdf.gz</t>
  </si>
  <si>
    <t>EnviroAtlas - Pittsburgh, PA - 51m Riparian Buffer Forest Cover</t>
  </si>
  <si>
    <t>2007 Toxics Release Inventory data for Puerto Rico</t>
  </si>
  <si>
    <t>http://www.epa.gov/tri/tridata/current_data/basic/TRI_2007_PR_v09.csv</t>
  </si>
  <si>
    <t>EPA FRS Facilities Single File CSV Download for the State of New Jersey</t>
  </si>
  <si>
    <t>http://www.data.gov/semantic/data/alpha/999/dataset-999.rdf.gz</t>
  </si>
  <si>
    <t>2005 Toxics Release Inventory data for the state of Virginia</t>
  </si>
  <si>
    <t>http://www.epa.gov/tri/tridata/current_data/basic/TRI_2005_VA_v09.csv</t>
  </si>
  <si>
    <t>Mean Annual UV-B Irradiance</t>
  </si>
  <si>
    <t>Institutions with feature definitions from Teleatlas, NA for Regions 1, 2 and 3 in EPA Region 2 Oracle/Spatial/SDE Database [TANA.INSTITUTIONS]</t>
  </si>
  <si>
    <t>2010 States (TIGER/Line with Shorelines)/IGD:  STATE10_HIGH</t>
  </si>
  <si>
    <t>2009 Toxics Release Inventory data for the state of Florida</t>
  </si>
  <si>
    <t>http://www.epa.gov/tri/tridata/current_data/basic/TRI_2009_FL_v09.csv</t>
  </si>
  <si>
    <t>CERCLIS/IGD: EF_CERCLIS</t>
  </si>
  <si>
    <t>R2 &amp; NE: Tract Level 2006-2010 ACS Languages Spoken Summary</t>
  </si>
  <si>
    <t>EPA FRS Facilities Single File CSV Download for the State of Rhode Island</t>
  </si>
  <si>
    <t>http://www.data.gov/semantic/data/alpha/1009/dataset-1009.rdf.gz</t>
  </si>
  <si>
    <t>TSCA Inventory Data Extraction Tool</t>
  </si>
  <si>
    <t>OCSPP</t>
  </si>
  <si>
    <t>http://www.epa.gov/oppt/existingchemicals/pubs/tscainventory/TSCAINV_FEB2011_MDB.zip</t>
  </si>
  <si>
    <t>EPA Facility Registry Service (FRS): NEI</t>
  </si>
  <si>
    <t>1988 Toxics Release Inventory data for the state of Idaho</t>
  </si>
  <si>
    <t>http://www.epa.gov/tri/tridata/current_data/basic/TRI_1988_ID_v09.csv</t>
  </si>
  <si>
    <t>2004 NYS 20CM Color Infrared Orthoimagery Index Layer (GRID.NY2004_CIR_20CM)</t>
  </si>
  <si>
    <t>Toxic Substances Control Act Test Submissions 2.0 (TSCATS 2.0)</t>
  </si>
  <si>
    <t>Annual Insecticide Loadings</t>
  </si>
  <si>
    <t>1999 Toxics Release Inventory data for the state of Delaware</t>
  </si>
  <si>
    <t>http://www.epa.gov/tri/tridata/current_data/basic/TRI_1999_DE_v09.csv</t>
  </si>
  <si>
    <t>ToxCast Phase I</t>
  </si>
  <si>
    <t>EPA Environmental Appeals Board (EAB) Decisions Web Page</t>
  </si>
  <si>
    <t>http://yosemite.epa.gov/oa/EAB_Web_Docket.nsf/Board+Decisions?OpenPage</t>
  </si>
  <si>
    <t>EPA Facility Registry Service (FRS): ALL FRS INTERESTS LAYER</t>
  </si>
  <si>
    <t>Nebraska</t>
  </si>
  <si>
    <t>California Public Schools - California Dept. of Education</t>
  </si>
  <si>
    <t>http://www.cde.ca.gov/re/sd/index.asp#res</t>
  </si>
  <si>
    <t>Bedrock Outcrop in New Jersey - NJDEP (1:100K Scale) [NJ.BEDROCK_OUTCROP_100K]</t>
  </si>
  <si>
    <t>State Of New Jersey</t>
  </si>
  <si>
    <t>Tax Parcels Polygons for Morris County, NJ [NJ.PARCELS]</t>
  </si>
  <si>
    <t>2000 Toxics Release Inventory data for the state of Arkansas</t>
  </si>
  <si>
    <t>http://www.epa.gov/tri/tridata/current_data/basic/TRI_2000_AR_v09.csv</t>
  </si>
  <si>
    <t>2004 Toxics Release Inventory data for the state of Nebraska</t>
  </si>
  <si>
    <t>http://www.epa.gov/tri/tridata/current_data/basic/TRI_2004_NE_v09.csv</t>
  </si>
  <si>
    <t>EPA Laws and Regulations Gateway</t>
  </si>
  <si>
    <t>http://www.epa.gov/lawsregs/</t>
  </si>
  <si>
    <t>ROE National Land Cover Data (NLCD)</t>
  </si>
  <si>
    <t>1995 Toxics Release Inventory data for the state of Oregon</t>
  </si>
  <si>
    <t>http://www.epa.gov/tri/tridata/current_data/basic/TRI_1995_OR_v09.csv</t>
  </si>
  <si>
    <t>2012 Preliminary Toxics Release Inventory data for the state of Idaho</t>
  </si>
  <si>
    <t>EPA Facility Registry Service (FRS): SDWIS</t>
  </si>
  <si>
    <t>1999 Toxics Release Inventory data for the state of New Jersey</t>
  </si>
  <si>
    <t>http://www.epa.gov/tri/tridata/current_data/basic/TRI_1999_NJ_v09.csv</t>
  </si>
  <si>
    <t>EPA Office of Water (OW): Nutrient, Sediment, and Pathogens Water Impairments</t>
  </si>
  <si>
    <t>http://watersgeo.epa.gov/ARCGIS/REST/services/OWOTHER/TOPWATERIMP/MapServer/</t>
  </si>
  <si>
    <t>NPL Site Boundaries</t>
  </si>
  <si>
    <t>2003 Toxics Release Inventory data for the state of Kentucky</t>
  </si>
  <si>
    <t>http://www.epa.gov/tri/tridata/current_data/basic/TRI_2003_KY_v09.csv</t>
  </si>
  <si>
    <t>2010 Toxics Release Inventory data for All US States and Territories</t>
  </si>
  <si>
    <t>EPA Office of Water (OW): National Hydrography Dataset Plus - Smoothed Catchments</t>
  </si>
  <si>
    <t>http://watersgeo.epa.gov/ArcGIS/rest/services/OW/NHDPlus_Catchments_Smoothed_NAD83/MapServer/</t>
  </si>
  <si>
    <t>U.S. States (Generalized) [EPA.STATES_startup]</t>
  </si>
  <si>
    <t>nepassist.NEPA.wildrnp020</t>
  </si>
  <si>
    <t>MAS/MILS</t>
  </si>
  <si>
    <t>EnviroAtlas -Pittsburgh, PA- One Meter Resolution Urban Land Cover Data (2010)</t>
  </si>
  <si>
    <t>http://enviroatlas.epa.gov/EnviroAtlas</t>
  </si>
  <si>
    <t>Pittsburgh, Pa</t>
  </si>
  <si>
    <t>2012 Preliminary Toxics Release Inventory data for the state of Maine</t>
  </si>
  <si>
    <t>1992 Toxics Release Inventory data for the state of Arkansas</t>
  </si>
  <si>
    <t>http://www.epa.gov/tri/tridata/current_data/basic/TRI_1992_AR_v09.csv</t>
  </si>
  <si>
    <t>Engineering Aspects of Karst for the Navajo Nation</t>
  </si>
  <si>
    <t>Geoscientific Information</t>
  </si>
  <si>
    <t>1997 Toxics Release Inventory data for the state of Utah</t>
  </si>
  <si>
    <t>http://www.epa.gov/tri/tridata/current_data/basic/TRI_1997_UT_v09.csv</t>
  </si>
  <si>
    <t>NE Washington - N Idaho DLG Hydrography - Lakes 1:24000 Scale</t>
  </si>
  <si>
    <t>National Assessment Database</t>
  </si>
  <si>
    <t>Level IV Ecoregions of Kansas</t>
  </si>
  <si>
    <t>ftp://ftp.epa.gov/wed/ecoregions/ks/ks_eco_l4.zip</t>
  </si>
  <si>
    <t>EPA Office of Water (OW): No-Discharge Zones for Vessel Sewage NHD Indexed Dataset</t>
  </si>
  <si>
    <t xml:space="preserve">http://watersgeo.epa.gov/ArcGIS/rest/services/OWRAD/ALL_OWRAD_NAD83/MapServer/ </t>
  </si>
  <si>
    <t>2006 Toxics Release Inventory data for the state of Nebraska</t>
  </si>
  <si>
    <t>http://www.epa.gov/tri/tridata/current_data/basic/TRI_2006_NE_v09.csv</t>
  </si>
  <si>
    <t>Fire Districts of New York City [NYCBASEMAP.Fire_Companies]</t>
  </si>
  <si>
    <t>Brooklyn</t>
  </si>
  <si>
    <t>Level IV Ecoregions of Florida</t>
  </si>
  <si>
    <t>ftp://ftp.epa.gov/wed/ecoregions/fl/fl_eco_l4.zip</t>
  </si>
  <si>
    <t>Consolidated Human Activities Database (CHAD)</t>
  </si>
  <si>
    <t>EPA.R2_SDWIS_FAC</t>
  </si>
  <si>
    <t>2001 Toxics Release Inventory data for the state of Illinois</t>
  </si>
  <si>
    <t>http://www.epa.gov/tri/tridata/current_data/basic/TRI_2001_IL_v09.csv</t>
  </si>
  <si>
    <t>EPA Region 2 Facility Response Plan (FRP) Facilities [EPA.R2_FRP_P] - R2 Albers Projected SDE Format</t>
  </si>
  <si>
    <t>EPA Office of Water (OW): Generalized Legacy USGS WBD Eight-Digit Hydrologic Units</t>
  </si>
  <si>
    <t>http://watersgeo.epa.gov/ArcGIS/rest/services/OW/LEGACYWBD_WMERC/MapServer</t>
  </si>
  <si>
    <t>basic.HYDRO.huc6_id</t>
  </si>
  <si>
    <t>2010 Toxics Release Inventory data for the state of West Virginia</t>
  </si>
  <si>
    <t>http://www.epa.gov/tri/tridata/data/basic/TRI_2010_WV.csv</t>
  </si>
  <si>
    <t>2011 Toxics Release Inventory data for Puerto Rico</t>
  </si>
  <si>
    <t>Utah Federal and Public Lands</t>
  </si>
  <si>
    <t>Tremonton</t>
  </si>
  <si>
    <t>1995 Toxics Release Inventory data for the state of Idaho</t>
  </si>
  <si>
    <t>http://www.epa.gov/tri/tridata/current_data/basic/TRI_1995_ID_v09.csv</t>
  </si>
  <si>
    <t>Hurricane Katrina - Murphy Oil Spill Boundary</t>
  </si>
  <si>
    <t>https://edg.epa.gov/data/Public/Katrina/MurphyOilSpillBndy.zip</t>
  </si>
  <si>
    <t>EPA Office of Water (OW): Generalized 6-digit Hydrologic Unit Boundaries of the United States</t>
  </si>
  <si>
    <t>EPA FRS Facilities Combined File CSV Download for the State of Minnesota</t>
  </si>
  <si>
    <t>http://www.data.gov/semantic/data/alpha/1049/dataset-1049.rdf.gz</t>
  </si>
  <si>
    <t>1993 Toxics Release Inventory data for Guam</t>
  </si>
  <si>
    <t>http://www.epa.gov/tri/tridata/current_data/basic/TRI_1993_GU_v09.csv</t>
  </si>
  <si>
    <t>CA NHD Wetlands</t>
  </si>
  <si>
    <t>http://nhd.usgs.gov/</t>
  </si>
  <si>
    <t>Future Risk of Gypsy Moth Defoliation</t>
  </si>
  <si>
    <t>2000 Toxics Release Inventory data for the state of Michigan</t>
  </si>
  <si>
    <t>http://www.epa.gov/tri/tridata/current_data/basic/TRI_2000_MI_v09.csv</t>
  </si>
  <si>
    <t>1987 Toxics Release Inventory data for the state of Missouri</t>
  </si>
  <si>
    <t>http://www.epa.gov/tri/tridata/current_data/basic/TRI_1987_MO_v09.csv</t>
  </si>
  <si>
    <t>2003 Toxics Release Inventory data for the state of Ohio</t>
  </si>
  <si>
    <t>http://www.epa.gov/tri/tridata/current_data/basic/TRI_2003_OH_v09.csv</t>
  </si>
  <si>
    <t>1995 Toxics Release Inventory data for the state of New Hampshire</t>
  </si>
  <si>
    <t>http://www.epa.gov/tri/tridata/current_data/basic/TRI_1995_NH_v09.csv</t>
  </si>
  <si>
    <t>1991 Toxics Release Inventory data for the state of Illinois</t>
  </si>
  <si>
    <t>http://www.epa.gov/tri/tridata/current_data/basic/TRI_1991_IL_v09.csv</t>
  </si>
  <si>
    <t>EPA Office of Water (OW): Legacy USGS WBD Two-Digit Hydrologic Units</t>
  </si>
  <si>
    <t>2000 Toxics Release Inventory data for the state of Maryland</t>
  </si>
  <si>
    <t>http://www.epa.gov/tri/tridata/current_data/basic/TRI_2000_MD_v09.csv</t>
  </si>
  <si>
    <t>U.S. EPA and FEMA Administrative Boundaries (Regions) [ER.EPA_FEMA_BOUNDS]</t>
  </si>
  <si>
    <t>EPA Region 2 Facility Response Plan (FRP) Facilities [EPA.R2_FRP_FAC] - Unprojected OS Format</t>
  </si>
  <si>
    <t>Arizona Quarter Sections</t>
  </si>
  <si>
    <t>http://www.blm.gov/az/st/en.html</t>
  </si>
  <si>
    <t>1987 Toxics Release Inventory data for the state of Idaho</t>
  </si>
  <si>
    <t>http://www.epa.gov/tri/tridata/current_data/basic/TRI_1987_ID_v09.csv</t>
  </si>
  <si>
    <t>2009 Toxics Release Inventory data for All US States and Territories</t>
  </si>
  <si>
    <t>http://www.epa.gov/tri/tridata/data/basic/TRI_2010_US.csv</t>
  </si>
  <si>
    <t>United States Including All 50 States, American Samoa, The District Of Columbia, Guam, The Mariana Islands, Puerto Rico And The Virgin Islands</t>
  </si>
  <si>
    <t>https://edg.epa.gov/data/Public/R9/R9_Stakeholder_Outreach/CA_Public_Schools.gdb.zip</t>
  </si>
  <si>
    <t>Surficial Geology of New Jersey (1:100K Scale) (NJ.SURFICIAL_100K)</t>
  </si>
  <si>
    <t>2012 Preliminary Toxics Release Inventory data for the state of New Hampshire</t>
  </si>
  <si>
    <t>Region 9 Scribe Sites</t>
  </si>
  <si>
    <t>http://www.epaosc.org/site/site_profile.aspx?site_id=ScribeGIS</t>
  </si>
  <si>
    <t>2002 Toxics Release Inventory data for the state of Hawaii</t>
  </si>
  <si>
    <t>http://www.epa.gov/tri/tridata/current_data/basic/TRI_2002_HI_v09.csv</t>
  </si>
  <si>
    <t>Particulate matter (PM-10) air quality monitoring sites in EPA Region 9 with 2010-2012 design values</t>
  </si>
  <si>
    <t>EnviroAtlas - Portland, ME - Residents without Potential Window Views of Forest by Block Group</t>
  </si>
  <si>
    <t>112th Congressional districts for Region 9</t>
  </si>
  <si>
    <t>Bedrock Elevation in New Jersey - NJDEP (1:100K Scale) [NJ.BEDROCK_TOPO_100K]</t>
  </si>
  <si>
    <t>2006 Toxics Release Inventory data for the state of California</t>
  </si>
  <si>
    <t>http://www.epa.gov/tri/tridata/current_data/basic/TRI_2006_CA_v09.csv</t>
  </si>
  <si>
    <t>ENERGY STAR Qualified Gas Condensing Water Heaters</t>
  </si>
  <si>
    <t>http://downloads.energystar.gov/bi/qplist/Gas%20Condensing%20Water%20Heaters%20Product%20List.xls</t>
  </si>
  <si>
    <t>Haudenosaunee Territory for Consultation Purposes (EPA.TRIBCONSULTBND_R2)</t>
  </si>
  <si>
    <t>Population density in 2020</t>
  </si>
  <si>
    <t>1999 Toxics Release Inventory data for Puerto Rico</t>
  </si>
  <si>
    <t>http://www.epa.gov/tri/tridata/current_data/basic/TRI_1999_PR_v09.csv</t>
  </si>
  <si>
    <t>1989 Toxics Release Inventory data for the state of New York</t>
  </si>
  <si>
    <t>http://www.epa.gov/tri/tridata/current_data/basic/TRI_1989_NY_v09.csv</t>
  </si>
  <si>
    <t>2000 Toxics Release Inventory data for the state of Vermont</t>
  </si>
  <si>
    <t>http://www.epa.gov/tri/tridata/current_data/basic/TRI_2000_VT_v09.csv</t>
  </si>
  <si>
    <t>1992 Toxics Release Inventory data for the state of Georgia</t>
  </si>
  <si>
    <t>http://www.epa.gov/tri/tridata/current_data/basic/TRI_1992_GA_v09.csv</t>
  </si>
  <si>
    <t>EnviroAtlas - Phoenix, AZ - 15m Riparian Buffer Forest Cover</t>
  </si>
  <si>
    <t>https://edg.epa.gov/data/Public/ORD/EnviroAtlas/PAZ_community_metrics_April2014.zip</t>
  </si>
  <si>
    <t>ENERGY STAR Qualified Light Fixtures</t>
  </si>
  <si>
    <t>http://downloads.energystar.gov/bi/qplist/Light%20Fixtures%20Product%20List.xls</t>
  </si>
  <si>
    <t>Boroughs of New York City - Political Boundaries [NYCBASEMAP.Boroughs_Water]</t>
  </si>
  <si>
    <t>Bronx</t>
  </si>
  <si>
    <t>Hawaii - US Federal and Public Lands</t>
  </si>
  <si>
    <t>http://nationalatlas.gov/atlasftp.html</t>
  </si>
  <si>
    <t>Intelligence/Military</t>
  </si>
  <si>
    <t>The Compendium of Traditional Dietary Files for First Nations and Inuit in Arctic Canada�</t>
  </si>
  <si>
    <t>ORD-OSA</t>
  </si>
  <si>
    <t>1990 Toxics Release Inventory data for the state of Arizona</t>
  </si>
  <si>
    <t>http://www.epa.gov/tri/tridata/current_data/basic/TRI_1990_AZ_v09.csv</t>
  </si>
  <si>
    <t>1997 Toxics Release Inventory data for the state of Pennsylvania</t>
  </si>
  <si>
    <t>http://www.epa.gov/tri/tridata/current_data/basic/TRI_1997_PA_v09.csv</t>
  </si>
  <si>
    <t>1996 Toxics Release Inventory data for the state of Indiana</t>
  </si>
  <si>
    <t>http://www.epa.gov/tri/tridata/current_data/basic/TRI_1996_IN_v09.csv</t>
  </si>
  <si>
    <t>1997 Toxics Release Inventory data for the state of New Hampshire</t>
  </si>
  <si>
    <t>http://www.epa.gov/tri/tridata/current_data/basic/TRI_1997_NH_v09.csv</t>
  </si>
  <si>
    <t>R2 &amp; NE: Tract Level 2006-2010 ACS Education Summary</t>
  </si>
  <si>
    <t>Aquifers</t>
  </si>
  <si>
    <t>EPA Office of Water (OW): Legacy USGS WBD Four-Digit Hydrologic Units</t>
  </si>
  <si>
    <t>Roadway Toll Areas for New York City [NYCBASEMAP.Billboard_Toll]</t>
  </si>
  <si>
    <t>Forest Conservation Opportunity Areas - Conservative Model (ECO_RES.COA_FORREST66)</t>
  </si>
  <si>
    <t>Region 7</t>
  </si>
  <si>
    <t>2003 Toxics Release Inventory data for the state of Wisconsin</t>
  </si>
  <si>
    <t>http://www.epa.gov/tri/tridata/current_data/basic/TRI_2003_WI_v09.csv</t>
  </si>
  <si>
    <t>2005 Toxics Release Inventory data for the state of Washington</t>
  </si>
  <si>
    <t>http://www.epa.gov/tri/tridata/current_data/basic/TRI_2005_WA_v09.csv</t>
  </si>
  <si>
    <t>Radiological Emergency Response Data (Equipment Data)</t>
  </si>
  <si>
    <t>1992 Toxics Release Inventory data for the state of Idaho</t>
  </si>
  <si>
    <t>http://www.epa.gov/tri/tridata/current_data/basic/TRI_1992_ID_v09.csv</t>
  </si>
  <si>
    <t>1999 Toxics Release Inventory data for the state of Nevada</t>
  </si>
  <si>
    <t>http://www.epa.gov/tri/tridata/current_data/basic/TRI_1999_NV_v09.csv</t>
  </si>
  <si>
    <t>1989 Toxics Release Inventory data for the state of Nebraska</t>
  </si>
  <si>
    <t>http://www.epa.gov/tri/tridata/current_data/basic/TRI_1989_NE_v09.csv</t>
  </si>
  <si>
    <t>2003 Toxics Release Inventory data for the state of Oklahoma</t>
  </si>
  <si>
    <t>http://www.epa.gov/tri/tridata/current_data/basic/TRI_2003_OK_v09.csv</t>
  </si>
  <si>
    <t>1990 Toxics Release Inventory data for the state of South Carolina</t>
  </si>
  <si>
    <t>http://www.epa.gov/tri/tridata/current_data/basic/TRI_1990_SC_v09.csv</t>
  </si>
  <si>
    <t>Surface Water Areas in Morris County [NJ.HYDROGRAPHY_AREA]</t>
  </si>
  <si>
    <t>Level III Ecoregions of Wisconsin</t>
  </si>
  <si>
    <t>ftp://ftp.epa.gov/wed/ecoregions/wi/wi_eco_l3.zip</t>
  </si>
  <si>
    <t>1999 Toxics Release Inventory data for the state of Oklahoma</t>
  </si>
  <si>
    <t>http://www.epa.gov/tri/tridata/current_data/basic/TRI_1999_OK_v09.csv</t>
  </si>
  <si>
    <t>2008 Toxics Release Inventory data for the state of Nevada</t>
  </si>
  <si>
    <t>http://www.epa.gov/tri/tridata/current_data/basic/TRI_2008_NV_v09.csv</t>
  </si>
  <si>
    <t>NYSDEC WIWPL Shorelines (Waterbody Inventory and Priority Waterbodies List) [NYS.WIPWL_SHORELINE]</t>
  </si>
  <si>
    <t>2004 Toxics Release Inventory data for American Samoa</t>
  </si>
  <si>
    <t>http://www.epa.gov/tri/tridata/current_data/basic/TRI_2004_AS_v09.csv</t>
  </si>
  <si>
    <t>National Wildlife Refuge Boundaries from the U.S. Fish and Wildlife Service [NAT_ECOLOGY.WILDLIFE_REFUGE]</t>
  </si>
  <si>
    <t>ENERGY STAR Qualified Whole Home Gas Tankless Water Heaters</t>
  </si>
  <si>
    <t>http://downloads.energystar.gov/bi/qplist/Whole-Home%20Gas%20Tankless%20Water%20Heaters%20Product%20List.xls</t>
  </si>
  <si>
    <t>1994 Toxics Release Inventory data for the state of New Jersey</t>
  </si>
  <si>
    <t>http://www.epa.gov/tri/tridata/current_data/basic/TRI_1994_NJ_v09.csv</t>
  </si>
  <si>
    <t>Control Strategy Tool (CoST)</t>
  </si>
  <si>
    <t>1999 Toxics Release Inventory data for the state of Virginia</t>
  </si>
  <si>
    <t>http://www.epa.gov/tri/tridata/current_data/basic/TRI_1999_VA_v09.csv</t>
  </si>
  <si>
    <t>Historical RadNet Air Quality Data</t>
  </si>
  <si>
    <t>1991 Toxics Release Inventory data for the state of Oklahoma</t>
  </si>
  <si>
    <t>http://www.epa.gov/tri/tridata/current_data/basic/TRI_1991_OK_v09.csv</t>
  </si>
  <si>
    <t>1988 Toxics Release Inventory data for the state of Colorado</t>
  </si>
  <si>
    <t>http://www.epa.gov/tri/tridata/current_data/basic/TRI_1988_CO_v09.csv</t>
  </si>
  <si>
    <t>R2 &amp; NE: Block Group Level 2006-2010 ACS Population Summary</t>
  </si>
  <si>
    <t>1999 Toxics Release Inventory data for the state of Ohio</t>
  </si>
  <si>
    <t>http://www.epa.gov/tri/tridata/current_data/basic/TRI_1999_OH_v09.csv</t>
  </si>
  <si>
    <t>EnviroAtlas - Land Cover for the Conterminous United States</t>
  </si>
  <si>
    <t>1993 Toxics Release Inventory data for the District of Columbia</t>
  </si>
  <si>
    <t>http://www.epa.gov/tri/tridata/current_data/basic/TRI_1993_DC_v09.csv</t>
  </si>
  <si>
    <t>Aggregated Computational Toxicology Resource (ACTOR)</t>
  </si>
  <si>
    <t>2009 Toxics Release Inventory data for the state of West Virginia</t>
  </si>
  <si>
    <t>http://www.epa.gov/tri/tridata/current_data/basic/TRI_2009_WY_v09.csv</t>
  </si>
  <si>
    <t>2004 Toxics Release Inventory data for the state of Arkansas</t>
  </si>
  <si>
    <t>http://www.epa.gov/tri/tridata/current_data/basic/TRI_2004_AR_v09.csv</t>
  </si>
  <si>
    <t>2002 Toxics Release Inventory data for the state of Oregon</t>
  </si>
  <si>
    <t>http://www.epa.gov/tri/tridata/current_data/basic/TRI_2002_OR_v09.csv</t>
  </si>
  <si>
    <t>2009 Toxics Release Inventory data for the state of South Carolina</t>
  </si>
  <si>
    <t>http://www.epa.gov/tri/tridata/current_data/basic/TRI_2009_SD_v09.csv</t>
  </si>
  <si>
    <t>RadNet Air Quality (Fixed Station) Data</t>
  </si>
  <si>
    <t>Public-Community Water-Supply Wells of New Jersey (NJDEP) [NJ.PCWS_NJDEP]</t>
  </si>
  <si>
    <t>EPA FRS Facilities Single File CSV Download for Palau</t>
  </si>
  <si>
    <t>http://www.data.gov/semantic/data/alpha/1008/dataset-1008.rdf.gz</t>
  </si>
  <si>
    <t>Palau</t>
  </si>
  <si>
    <t>Chemical Data Access Tool</t>
  </si>
  <si>
    <t>2006 Toxics Release Inventory data for Guam</t>
  </si>
  <si>
    <t>http://www.epa.gov/tri/tridata/current_data/basic/TRI_2006_GU_v09.csv</t>
  </si>
  <si>
    <t>2004 Toxics Release Inventory data for the state of Rhode Island</t>
  </si>
  <si>
    <t>http://www.epa.gov/tri/tridata/current_data/basic/TRI_2004_RI_v09.csv</t>
  </si>
  <si>
    <t>Index grid of USGS 3.75x3.75 1:12,000 quadrangles for the United States including the lower 48, Alaska, Hawaii and Puerto Rico [GRID.NRCS_12K]</t>
  </si>
  <si>
    <t>1996 Toxics Release Inventory data for the state of New York</t>
  </si>
  <si>
    <t>http://www.epa.gov/tri/tridata/current_data/basic/TRI_1996_NY_v09.csv</t>
  </si>
  <si>
    <t>2012 Preliminary Toxics Release Inventory data for the state of Florida</t>
  </si>
  <si>
    <t>Washington Township Subdivisions (Public Land Survey)</t>
  </si>
  <si>
    <t>Region 9 National Hydrography Dataset Line Data - Tunnels</t>
  </si>
  <si>
    <t>ftp://nhdftp.usgs.gov/SubRegions/</t>
  </si>
  <si>
    <t>2008 Toxics Release Inventory data for the state of Rhode Island</t>
  </si>
  <si>
    <t>http://www.epa.gov/tri/tridata/current_data/basic/TRI_2008_RI_v09.csv</t>
  </si>
  <si>
    <t>Emergent Wetland Imperiled (VIEW) in New Jersey - NJDEP [NJ.EMERGENT]</t>
  </si>
  <si>
    <t>Biennial Reporting System (BRS) Widget</t>
  </si>
  <si>
    <t>http://www.epa.gov/enviro/widgets/brs.html</t>
  </si>
  <si>
    <t>EnviroAtlas - Biodiversity Metrics by 12-digit HUC for the Southeastern United States</t>
  </si>
  <si>
    <t>1991 Toxics Release Inventory data for the state of Indiana</t>
  </si>
  <si>
    <t>http://www.epa.gov/tri/tridata/current_data/basic/TRI_1991_IN_v09.csv</t>
  </si>
  <si>
    <t>EPA FRS Facilities Combined File CSV Download for the State of Michigan</t>
  </si>
  <si>
    <t>http://www.data.gov/semantic/data/alpha/1048/dataset-1048.rdf.gz</t>
  </si>
  <si>
    <t>Region 9 NPDES Outfalls 2012- Waste Water Treatment Plants</t>
  </si>
  <si>
    <t>https://edg.epa.gov/data/Public/R9/R9_Stakeholder_Outreach/NPDES_WWTP_Outfalls.gdb.zip</t>
  </si>
  <si>
    <t>Uranium Location Database</t>
  </si>
  <si>
    <t>Roads Near Streams</t>
  </si>
  <si>
    <t>Places from Teleatlas, NA for Regions 1, 2 and 3 in EPA Region 2 Oracle/Spatial/SDE Database [TANA.PLACES</t>
  </si>
  <si>
    <t>2009 Toxics Release Inventory data for the state of Connecticut</t>
  </si>
  <si>
    <t>http://www.epa.gov/tri/tridata/current_data/basic/TRI_2009_CT_v09.csv</t>
  </si>
  <si>
    <t>2003 Toxics Release Inventory data for the state of Montana</t>
  </si>
  <si>
    <t>http://www.epa.gov/tri/tridata/current_data/basic/TRI_2003_MT_v09.csv</t>
  </si>
  <si>
    <t>ICLUS v1.3 Housing Density for the Conterminous USA</t>
  </si>
  <si>
    <t>ENERGY STAR Qualified Light Bulbs</t>
  </si>
  <si>
    <t>http://downloads.energystar.gov/bi/qplist/Lamps%20Qualified%20Product%20List.xls</t>
  </si>
  <si>
    <t>Cleanups in my Community Widget</t>
  </si>
  <si>
    <t>http://www.epa.gov/enviro/widgets/cleanups.html</t>
  </si>
  <si>
    <t>EnviroAtlas - Average Annual Precipitation 1981-2010 by HUC12 for the Conterminous United States</t>
  </si>
  <si>
    <t>Level IV Ecoregions of West Virginia</t>
  </si>
  <si>
    <t>ftp://ftp.epa.gov/wed/ecoregions/wv/wv_eco_l4.zip</t>
  </si>
  <si>
    <t>2001 Toxics Release Inventory data for Guam</t>
  </si>
  <si>
    <t>http://www.epa.gov/tri/tridata/current_data/basic/TRI_2001_GU_v09.csv</t>
  </si>
  <si>
    <t>2008 Toxics Release Inventory data for the state of Nebraska</t>
  </si>
  <si>
    <t>http://www.epa.gov/tri/tridata/current_data/basic/TRI_2008_NE_v09.csv</t>
  </si>
  <si>
    <t>2002 Toxics Release Inventory data for the state of Iowa</t>
  </si>
  <si>
    <t>http://www.epa.gov/tri/tridata/current_data/basic/TRI_2002_IA_v09.csv</t>
  </si>
  <si>
    <t>2008 Toxics Release Inventory data for the state of Indiana</t>
  </si>
  <si>
    <t>http://www.epa.gov/tri/tridata/current_data/basic/TRI_2008_IN_v09.csv</t>
  </si>
  <si>
    <t>1998 Toxics Release Inventory data for the state of Michigan</t>
  </si>
  <si>
    <t>http://www.epa.gov/tri/tridata/current_data/basic/TRI_1998_MI_v09.csv</t>
  </si>
  <si>
    <t>Level IV Ecoregions of Montana</t>
  </si>
  <si>
    <t>ftp://ftp.epa.gov/wed/ecoregions/mt/mt_eco_l4.zip</t>
  </si>
  <si>
    <t>2010 Toxics Release Inventory data for the state of Colorado</t>
  </si>
  <si>
    <t>http://www.epa.gov/tri/tridata/data/basic/TRI_2010_CO.csv</t>
  </si>
  <si>
    <t>Northwest U.S. hydrography polygons</t>
  </si>
  <si>
    <t xml:space="preserve">http://www.streamnet.org/gisdata.html                          </t>
  </si>
  <si>
    <t>Large Areal Landmarks with Feature Code Definitions from Teleatlas, NA for Regions 1, 2 and 3 in EPA Region 2 Oracle/Spatial/SDE Database [TANA.LANDMARK]</t>
  </si>
  <si>
    <t>1993 Toxics Release Inventory data for the state of Maine</t>
  </si>
  <si>
    <t>http://www.epa.gov/tri/tridata/current_data/basic/TRI_1993_ME_v09.csv</t>
  </si>
  <si>
    <t>2005 Toxics Release Inventory data for the state of South Dakota</t>
  </si>
  <si>
    <t>http://www.epa.gov/tri/tridata/current_data/basic/TRI_2005_SD_v09.csv</t>
  </si>
  <si>
    <t>1991 Toxics Release Inventory data for the state of Delaware</t>
  </si>
  <si>
    <t>http://www.epa.gov/tri/tridata/current_data/basic/TRI_1991_DE_v09.csv</t>
  </si>
  <si>
    <t>EPA FRS Facilities Combined File CSV Download for the State of Montana</t>
  </si>
  <si>
    <t>http://www.data.gov/semantic/data/alpha/1053/dataset-1053.rdf.gz</t>
  </si>
  <si>
    <t>EnviroAtlas -Durham, NC- One Meter Resolution Urban Area Land Cover Map (2010)</t>
  </si>
  <si>
    <t>1999 Toxics Release Inventory data for the state of Kentucky</t>
  </si>
  <si>
    <t>http://www.epa.gov/tri/tridata/current_data/basic/TRI_1999_KY_v09.csv</t>
  </si>
  <si>
    <t>1998 Toxics Release Inventory data for the state of Maine</t>
  </si>
  <si>
    <t>http://www.epa.gov/tri/tridata/current_data/basic/TRI_1998_ME_v09.csv</t>
  </si>
  <si>
    <t>HI DLNR Aquifers</t>
  </si>
  <si>
    <t>http://hawaii.gov/dbedt/gis/dohaq.htm</t>
  </si>
  <si>
    <t>1987 Toxics Release Inventory data for All US States and Territories</t>
  </si>
  <si>
    <t>http://www.epa.gov/tri/tridata/current_data/basic/TRI_1987_US_v09.csv</t>
  </si>
  <si>
    <t>Database of Physiological Parameters for Early Life Rats and Mice</t>
  </si>
  <si>
    <t>2007 Toxics Release Inventory data for the state of California</t>
  </si>
  <si>
    <t>http://www.epa.gov/tri/tridata/current_data/basic/TRI_2007_CA_v09.csv</t>
  </si>
  <si>
    <t>California Seismic Hazards</t>
  </si>
  <si>
    <t>http://www.conservation.ca.gov/cgs/rghm/psha/Pages/Index.aspx</t>
  </si>
  <si>
    <t>Surficial Geology [NY] 1:250K Scale [NYS.SURFICIAL_250K]</t>
  </si>
  <si>
    <t>New York State</t>
  </si>
  <si>
    <t>EnviroAtlas - Portland, ME - Demographics by Block Group</t>
  </si>
  <si>
    <t>EPA Office of Water (OW): Waters with Nitrogen and Phosphorus (N/P) Impairments</t>
  </si>
  <si>
    <t>http://gispub2.epa.gov/NPDAT</t>
  </si>
  <si>
    <t>2004 Toxics Release Inventory data for the state of Nevada</t>
  </si>
  <si>
    <t>http://www.epa.gov/tri/tridata/current_data/basic/TRI_2004_NV_v09.csv</t>
  </si>
  <si>
    <t>Arizona 8-Digit Watershed Boundaries (HUCs) 1:24,000</t>
  </si>
  <si>
    <t>EnviroAtlas - Portland, ME - Impervious Proximity Gradient</t>
  </si>
  <si>
    <t>EnviroAtlas - Durham, NC - Impervious Proximity Gradient</t>
  </si>
  <si>
    <t>1991 Toxics Release Inventory data for American Samoa</t>
  </si>
  <si>
    <t>http://www.epa.gov/tri/tridata/current_data/basic/TRI_1991_AS_v09.csv</t>
  </si>
  <si>
    <t>1990 Toxics Release Inventory data for the state of Mississippi</t>
  </si>
  <si>
    <t>http://www.epa.gov/tri/tridata/current_data/basic/TRI_1990_MS_v09.csv</t>
  </si>
  <si>
    <t>1988 Toxics Release Inventory data for Federal Facilities</t>
  </si>
  <si>
    <t>http://www.epa.gov/tri/tridata/current_data/basic/TRI_1988_FED_v09.csv</t>
  </si>
  <si>
    <t>Federal Facilities</t>
  </si>
  <si>
    <t>Compendium of Dietary Files for Mexican-Influenced Communities v.1�</t>
  </si>
  <si>
    <t>EPA FRS Facilities Single File CSV Download for the State of Minnesota</t>
  </si>
  <si>
    <t>http://www.data.gov/semantic/data/alpha/1108/dataset-1108.rdf.gz</t>
  </si>
  <si>
    <t>Guam Defense Logistic Agency Fuel Line</t>
  </si>
  <si>
    <t>USGS Color Quadrangles Digital Raster Graphics (DRGs) for Puerto Rico [IMAGE.PR_QUADS]</t>
  </si>
  <si>
    <t>1992 Toxics Release Inventory data for the District of Columbia</t>
  </si>
  <si>
    <t>http://www.epa.gov/tri/tridata/current_data/basic/TRI_1992_DC_v09.csv</t>
  </si>
  <si>
    <t>2011 Toxics Release Inventory data for the state of New Hampshire</t>
  </si>
  <si>
    <t>1998 Toxics Release Inventory data for the state of Rhode Island</t>
  </si>
  <si>
    <t>http://www.epa.gov/tri/tridata/current_data/basic/TRI_1998_RI_v09.csv</t>
  </si>
  <si>
    <t>Amount of Forest Interior at a 2 Hectare Scale</t>
  </si>
  <si>
    <t>2002 Toxics Release Inventory data for the state of Connecticut</t>
  </si>
  <si>
    <t>http://www.epa.gov/tri/tridata/current_data/basic/TRI_2002_CT_v09.csv</t>
  </si>
  <si>
    <t>ENERGY STAR Qualified Roof Products</t>
  </si>
  <si>
    <t>http://downloads.energystar.gov/bi/qplist/roofs_prod_list.xls</t>
  </si>
  <si>
    <t>Hawaii Private Schools</t>
  </si>
  <si>
    <t>https://edg.epa.gov/data/Public/R9/R9_Stakeholder_Outreach/HI_Private_Schools.gdb.zip</t>
  </si>
  <si>
    <t>ENERGY STAR Qualified Water Coolers</t>
  </si>
  <si>
    <t>http://downloads.energystar.gov/bi/qplist/water_coolers_prod_list.xls</t>
  </si>
  <si>
    <t>ROE Long Island Sound Hypoxia Data Web Service 2012</t>
  </si>
  <si>
    <t>http://geodata.epa.gov/ArcGIS/rest/services/ORD/ROE_LongIslandHypoxia/MapServer</t>
  </si>
  <si>
    <t>1989 Toxics Release Inventory data for the Virgin Islands</t>
  </si>
  <si>
    <t>http://www.epa.gov/tri/tridata/current_data/basic/TRI_1989_VI_v09.csv</t>
  </si>
  <si>
    <t>2001 Toxics Release Inventory data for the state of Georgia</t>
  </si>
  <si>
    <t>http://www.epa.gov/tri/tridata/current_data/basic/TRI_2001_GA_v09.csv</t>
  </si>
  <si>
    <t>1996 Toxics Release Inventory data for the state of North Carolina</t>
  </si>
  <si>
    <t>http://www.epa.gov/tri/tridata/current_data/basic/TRI_1996_NC_v09.csv</t>
  </si>
  <si>
    <t>Oregon's 2006 Integrated Report Category 3 Lakes</t>
  </si>
  <si>
    <t>Oregon's 2006 Integrated Report Category 2 Lakes</t>
  </si>
  <si>
    <t>EPA Facility Registry System (FRS): NCES</t>
  </si>
  <si>
    <t>EPA FRS Facilities Single File CSV Download for the State of Iowa</t>
  </si>
  <si>
    <t>http://www.data.gov/semantic/data/alpha/1096/dataset-1096.rdf.gz</t>
  </si>
  <si>
    <t>2010 Toxics Release Inventory data for the state of Nebraska</t>
  </si>
  <si>
    <t>http://www.epa.gov/tri/tridata/data/basic/TRI_2010_NE.csv</t>
  </si>
  <si>
    <t>Toxics Release Inventory Chemical Hazard Information Profiles (TRI-CHIP) Dataset</t>
  </si>
  <si>
    <t>Confined Animal Feeding Operations in Oregon</t>
  </si>
  <si>
    <t>American Community Survey 2006-2010 Derived Summary Tables for Block Groups</t>
  </si>
  <si>
    <t>NAVTEQ Administrative Area Boundaries 4 (City Boundaries) for the United States.</t>
  </si>
  <si>
    <t>2011 Toxics Release Inventory data for the state of Massachusetts</t>
  </si>
  <si>
    <t>2002 Toxics Release Inventory data for Puerto Rico</t>
  </si>
  <si>
    <t>http://www.epa.gov/tri/tridata/current_data/basic/TRI_2002_PR_v09.csv</t>
  </si>
  <si>
    <t>2008 Toxics Release Inventory data for Federal Facilities</t>
  </si>
  <si>
    <t>http://www.epa.gov/tri/tridata/current_data/basic/TRI_2008_FED_v09.csv</t>
  </si>
  <si>
    <t>Exposure Forecaster</t>
  </si>
  <si>
    <t>2006 Toxics Release Inventory data for the state of Oklahoma</t>
  </si>
  <si>
    <t>http://www.epa.gov/tri/tridata/current_data/basic/TRI_2006_OK_v09.csv</t>
  </si>
  <si>
    <t>R2 &amp; NE: Block Group Level 2006-2010 ACS Income Summary</t>
  </si>
  <si>
    <t>2008 Toxics Release Inventory data for the state of Michigan</t>
  </si>
  <si>
    <t>http://www.epa.gov/tri/tridata/current_data/basic/TRI_2008_MI_v09.csv</t>
  </si>
  <si>
    <t>2009 Toxics Release Inventory data for the state of South Dakota</t>
  </si>
  <si>
    <t>http://www.epa.gov/tri/tridata/current_data/basic/TRI_2009_TN_v09.csv</t>
  </si>
  <si>
    <t>1993 Toxics Release Inventory data for the state of Ohio</t>
  </si>
  <si>
    <t>http://www.epa.gov/tri/tridata/current_data/basic/TRI_1993_OH_v09.csv</t>
  </si>
  <si>
    <t>2006 Toxics Release Inventory data for the state of Hawaii</t>
  </si>
  <si>
    <t>http://www.epa.gov/tri/tridata/current_data/basic/TRI_2006_HI_v09.csv</t>
  </si>
  <si>
    <t>TEAP Sustainability Layer (Raw Scores)</t>
  </si>
  <si>
    <t>https://edg.epa.gov/data/Public/R6/TEAP/TEAP_data.zip</t>
  </si>
  <si>
    <t>Texas, Tx, United States Of America, Usa, North America</t>
  </si>
  <si>
    <t>1997 Toxics Release Inventory data for Guam</t>
  </si>
  <si>
    <t>http://www.epa.gov/tri/tridata/current_data/basic/TRI_1997_GU_v09.csv</t>
  </si>
  <si>
    <t>Clean Watersheds Needs Survey (CWNS)</t>
  </si>
  <si>
    <t>2001 Toxics Release Inventory data for All US States and Territories</t>
  </si>
  <si>
    <t>http://www.epa.gov/tri/tridata/current_data/basic/TRI_2001_US_v09.csv</t>
  </si>
  <si>
    <t>1989 Toxics Release Inventory data for the state of Alabama</t>
  </si>
  <si>
    <t>http://www.epa.gov/tri/tridata/current_data/basic/TRI_1989_AL_v09.csv</t>
  </si>
  <si>
    <t>1993 Toxics Release Inventory data for the state of New Mexico</t>
  </si>
  <si>
    <t>http://www.epa.gov/tri/tridata/current_data/basic/TRI_1993_NM_v09.csv</t>
  </si>
  <si>
    <t>1994 Toxics Release Inventory data for the state of New Hampshire</t>
  </si>
  <si>
    <t>http://www.epa.gov/tri/tridata/current_data/basic/TRI_1994_NH_v09.csv</t>
  </si>
  <si>
    <t>Region 9 NPL Sites (Superfund Sites 2013)</t>
  </si>
  <si>
    <t>https://edg.epa.gov/data/Public/R9/R9_Stakeholder_Outreach/NPL_Points.gdb.zip</t>
  </si>
  <si>
    <t>2012 Preliminary Toxics Release Inventory data for the state of Virginia</t>
  </si>
  <si>
    <t>EnviroAtlas - Milwaukee, WI - Atlas Area Boundary</t>
  </si>
  <si>
    <t>2000 Toxics Release Inventory data for the state of California</t>
  </si>
  <si>
    <t>http://www.epa.gov/tri/tridata/current_data/basic/TRI_2000_CA_v09.csv</t>
  </si>
  <si>
    <t>1999 Toxics Release Inventory data for the state of Oregon</t>
  </si>
  <si>
    <t>http://www.epa.gov/tri/tridata/current_data/basic/TRI_1999_OR_v09.csv</t>
  </si>
  <si>
    <t>2002 Toxics Release Inventory data for the state of Mississippi</t>
  </si>
  <si>
    <t>http://www.epa.gov/tri/tridata/current_data/basic/TRI_2002_MS_v09.csv</t>
  </si>
  <si>
    <t>2001 Toxics Release Inventory data for the state of Oklahoma</t>
  </si>
  <si>
    <t>http://www.epa.gov/tri/tridata/current_data/basic/TRI_2001_OK_v09.csv</t>
  </si>
  <si>
    <t>1988 Toxics Release Inventory data for the state of Utah</t>
  </si>
  <si>
    <t>http://www.epa.gov/tri/tridata/current_data/basic/TRI_1988_UT_v09.csv</t>
  </si>
  <si>
    <t>2002 Toxics Release Inventory data for the state of Arizona</t>
  </si>
  <si>
    <t>http://www.epa.gov/tri/tridata/current_data/basic/TRI_2002_AZ_v09.csv</t>
  </si>
  <si>
    <t>2003 Toxics Release Inventory data for the state of Connecticut</t>
  </si>
  <si>
    <t>http://www.epa.gov/tri/tridata/current_data/basic/TRI_2003_CT_v09.csv</t>
  </si>
  <si>
    <t>Alaska Carbon Monoxide Non-Attainment Areas</t>
  </si>
  <si>
    <t>2000 Toxics Release Inventory data for Federal Facilities</t>
  </si>
  <si>
    <t>http://www.epa.gov/tri/tridata/current_data/basic/TRI_2000_FED_v09.csv</t>
  </si>
  <si>
    <t>1992 Toxics Release Inventory data for the Northern Mariana Islands</t>
  </si>
  <si>
    <t>http://www.epa.gov/tri/tridata/current_data/basic/TRI_1992_MP_v09.csv</t>
  </si>
  <si>
    <t>1990 Toxics Release Inventory data for Puerto Rico</t>
  </si>
  <si>
    <t>http://www.epa.gov/tri/tridata/current_data/basic/TRI_1990_PR_v09.csv</t>
  </si>
  <si>
    <t>ESRI World Rivers</t>
  </si>
  <si>
    <t>National Forests for Ecological Sections overlying Region 7 (ECO_RES.NATL_FORESTS)</t>
  </si>
  <si>
    <t>2000 Toxics Release Inventory data for the state of South Carolina</t>
  </si>
  <si>
    <t>http://www.epa.gov/tri/tridata/current_data/basic/TRI_2000_SC_v09.csv</t>
  </si>
  <si>
    <t>rxmoncr83</t>
  </si>
  <si>
    <t>1999 Toxics Release Inventory data for the state of Louisiana</t>
  </si>
  <si>
    <t>http://www.epa.gov/tri/tridata/current_data/basic/TRI_1999_LA_v09.csv</t>
  </si>
  <si>
    <t>1999 Toxics Release Inventory data for the District of Columbia</t>
  </si>
  <si>
    <t>http://www.epa.gov/tri/tridata/current_data/basic/TRI_1999_DC_v09.csv</t>
  </si>
  <si>
    <t>EPA FRS Facilities Single File CSV Download for the State of Ohio</t>
  </si>
  <si>
    <t>http://www.data.gov/semantic/data/alpha/1003/dataset-1003.rdf.gz</t>
  </si>
  <si>
    <t>Native Terrestrial Animal Species Richness</t>
  </si>
  <si>
    <t>2000 Toxics Release Inventory data for the state of Ohio</t>
  </si>
  <si>
    <t>http://www.epa.gov/tri/tridata/current_data/basic/TRI_2000_OH_v09.csv</t>
  </si>
  <si>
    <t>1987 Toxics Release Inventory data for the state of New Jersey</t>
  </si>
  <si>
    <t>http://www.epa.gov/tri/tridata/current_data/basic/TRI_1987_NJ_v09.csv</t>
  </si>
  <si>
    <t>ENERGY STAR Qualified Set-Top Boxes and Cable Boxes</t>
  </si>
  <si>
    <t>http://downloads.energystar.gov/bi/qplist/Set_Top_Boxes_Product_List.xls</t>
  </si>
  <si>
    <t>Tax Lot Basemap for New York City [NYCBASEMAP.Pluto_2005B]</t>
  </si>
  <si>
    <t>TIGER/Line Shapefile, 2010, 2010 Census  Block State-based</t>
  </si>
  <si>
    <t>2000 Toxics Release Inventory data for the state of Massachusetts</t>
  </si>
  <si>
    <t>http://www.epa.gov/tri/tridata/current_data/basic/TRI_2000_MA_v09.csv</t>
  </si>
  <si>
    <t>Oregon Public Land Survey - Township Range</t>
  </si>
  <si>
    <t>http://www.sscgis.state.or.us/index.html</t>
  </si>
  <si>
    <t>National Emission Inventory (NEI)</t>
  </si>
  <si>
    <t>2009 Toxics Release Inventory data for the state of Maryland</t>
  </si>
  <si>
    <t>http://www.epa.gov/tri/tridata/current_data/basic/TRI_2009_MN_v09.csv</t>
  </si>
  <si>
    <t>Beach Habitat in New Jersey - NJDEP [NJ.BEACH]</t>
  </si>
  <si>
    <t>Lead (Pb) Air Quality Monitoring Sites in EPA Region 9</t>
  </si>
  <si>
    <t>2009 Toxics Release Inventory data for the state of Wyoming</t>
  </si>
  <si>
    <t>http://www.epa.gov/tri/tridata/current_data/basic/TRI_2009_US_v09.csv</t>
  </si>
  <si>
    <t>2002 Toxics Release Inventory data for the state of Wisconsin</t>
  </si>
  <si>
    <t>http://www.epa.gov/tri/tridata/current_data/basic/TRI_2002_WI_v09.csv</t>
  </si>
  <si>
    <t>1994 Toxics Release Inventory data for the state of Minnesota</t>
  </si>
  <si>
    <t>http://www.epa.gov/tri/tridata/current_data/basic/TRI_1994_MN_v09.csv</t>
  </si>
  <si>
    <t>Mobile Source Observation Database (MSOD)</t>
  </si>
  <si>
    <t>Level IV Ecoregions of North Carolina</t>
  </si>
  <si>
    <t>ftp://ftp.epa.gov/wed/ecoregions/nc/nc_eco_l4.zip</t>
  </si>
  <si>
    <t>1998 Toxics Release Inventory data for the state of Kansas</t>
  </si>
  <si>
    <t>http://www.epa.gov/tri/tridata/current_data/basic/TRI_1998_KS_v09.csv</t>
  </si>
  <si>
    <t>Level III Ecoregions of Rhode Island</t>
  </si>
  <si>
    <t>ftp://ftp.epa.gov/wed/ecoregions/ri/ri_eco_l3.zip</t>
  </si>
  <si>
    <t>2004 Toxics Release Inventory data for the state of New Jersey</t>
  </si>
  <si>
    <t>http://www.epa.gov/tri/tridata/current_data/basic/TRI_2004_NJ_v09.csv</t>
  </si>
  <si>
    <t>1997 Toxics Release Inventory data for All US States and Territories</t>
  </si>
  <si>
    <t>http://www.epa.gov/tri/tridata/current_data/basic/TRI_1997_US_v09.csv</t>
  </si>
  <si>
    <t>ESI: HABITATS</t>
  </si>
  <si>
    <t>1995 Toxics Release Inventory data for the state of Nevada</t>
  </si>
  <si>
    <t>http://www.epa.gov/tri/tridata/current_data/basic/TRI_1995_NV_v09.csv</t>
  </si>
  <si>
    <t>1997 Toxics Release Inventory data for the state of Georgia</t>
  </si>
  <si>
    <t>http://www.epa.gov/tri/tridata/current_data/basic/TRI_1997_GA_v09.csv</t>
  </si>
  <si>
    <t>2003 Toxics Release Inventory data for the state of Maine</t>
  </si>
  <si>
    <t>http://www.epa.gov/tri/tridata/current_data/basic/TRI_2003_ME_v09.csv</t>
  </si>
  <si>
    <t>EnviroAtlas - New Bedford, MA - 15m Riparian Buffer Vegetated Cover</t>
  </si>
  <si>
    <t>New Bedford, Ma</t>
  </si>
  <si>
    <t>2011 Toxics Release Inventory data for the state of West Virginia</t>
  </si>
  <si>
    <t>EPA Region 2 Regulated Facilities - All Programs [EPA.R2_REG_P] - R2 Albers Projected SDE Format</t>
  </si>
  <si>
    <t>Proportion of Population Aged 65 or Older</t>
  </si>
  <si>
    <t>1996 Toxics Release Inventory data for the state of Missouri</t>
  </si>
  <si>
    <t>http://www.epa.gov/tri/tridata/current_data/basic/TRI_1996_MO_v09.csv</t>
  </si>
  <si>
    <t>1999 Toxics Release Inventory data for the state of Arkansas</t>
  </si>
  <si>
    <t>http://www.epa.gov/tri/tridata/current_data/basic/TRI_1999_AR_v09.csv</t>
  </si>
  <si>
    <t>EPA Office of Water (OW): Waste Water Feature Service</t>
  </si>
  <si>
    <t>http://geodata.epa.gov/wfsconnector/com.esri.wfs.Esrimap/WasteWaterFeature?request=getcapabilities&amp;service=WFS</t>
  </si>
  <si>
    <t>2011 Toxics Release Inventory data for the state of Maryland</t>
  </si>
  <si>
    <t>ENERGY STAR Qualified Commercial Fryers</t>
  </si>
  <si>
    <t>http://downloads.energystar.gov/bi/qplist/Commercial_Fryers_Product_List.xls</t>
  </si>
  <si>
    <t>2010 Toxics Release Inventory data for the state of Montana</t>
  </si>
  <si>
    <t>http://www.epa.gov/tri/tridata/data/basic/TRI_2010_MT.csv</t>
  </si>
  <si>
    <t>1997 Toxics Release Inventory data for the state of Arizona</t>
  </si>
  <si>
    <t>http://www.epa.gov/tri/tridata/current_data/basic/TRI_1997_AZ_v09.csv</t>
  </si>
  <si>
    <t>2008 Toxics Release Inventory data for the state of South Dakota</t>
  </si>
  <si>
    <t>http://www.epa.gov/tri/tridata/current_data/basic/TRI_2008_SD_v09.csv</t>
  </si>
  <si>
    <t>8 Digit Hydrologic Unit Boundaries for the Continental United States, Puerto Rico and the USVI at 1:250,000 scale (HUC250K_NRCS_US_PRVI)</t>
  </si>
  <si>
    <t>U.S. National Atlas Water Feature Lines</t>
  </si>
  <si>
    <t>AP-42 Emissions Factors (WebFIRE)</t>
  </si>
  <si>
    <t>EPA FRS Facilities Combined File CSV Download for the State of Maryland</t>
  </si>
  <si>
    <t>http://www.data.gov/semantic/data/alpha/1045/dataset-1045.rdf.gz</t>
  </si>
  <si>
    <t>1991 Toxics Release Inventory data for the state of Vermont</t>
  </si>
  <si>
    <t>http://www.epa.gov/tri/tridata/current_data/basic/TRI_1991_VT_v09.csv</t>
  </si>
  <si>
    <t>Level III Ecoregions of New Mexico</t>
  </si>
  <si>
    <t>ftp://ftp.epa.gov/wed/ecoregions/nm/nm_eco_l3.zip</t>
  </si>
  <si>
    <t>Western U.S. Rivers</t>
  </si>
  <si>
    <t>EnviroAtlas - Durham, NC - Proximity to Parks</t>
  </si>
  <si>
    <t>Region 10 Major Roads</t>
  </si>
  <si>
    <t>Level III Ecoregions of Kentucky</t>
  </si>
  <si>
    <t>ftp://ftp.epa.gov/wed/ecoregions/ky/ky_eco_l3.zip</t>
  </si>
  <si>
    <t>EnviroAtlas - Phoenix, AZ - Greenspace Around Schools by Block Group</t>
  </si>
  <si>
    <t>Level IV Ecoregions of Alabama</t>
  </si>
  <si>
    <t>ftp://ftp.epa.gov/wed/ecoregions/al/al_eco_l4.zip</t>
  </si>
  <si>
    <t>1988 Toxics Release Inventory data for the state of Arkansas</t>
  </si>
  <si>
    <t>http://www.epa.gov/tri/tridata/current_data/basic/TRI_1988_AR_v09.csv</t>
  </si>
  <si>
    <t>EnviroAtlas - Pittsburgh, PA - Greenspace Proximity Gradient</t>
  </si>
  <si>
    <t>EPA FRS Facilities Single File CSV Download for the State of Indiana</t>
  </si>
  <si>
    <t>http://www.data.gov/semantic/data/alpha/1099/dataset-1099.rdf.gz</t>
  </si>
  <si>
    <t>Public Land Survey Idaho - Sections</t>
  </si>
  <si>
    <t>http://www.idwr.state.id.us/gisdata/</t>
  </si>
  <si>
    <t>EPA Office of Water (OW): 2002 Impaired Waters Baseline NHDPlus Indexed Dataset</t>
  </si>
  <si>
    <t>EPA Region 1 No Discharge Areas</t>
  </si>
  <si>
    <t>https://edg.epa.gov/data/Public/R1/R1_NDAs.zip</t>
  </si>
  <si>
    <t>Air Quality System (AQS)</t>
  </si>
  <si>
    <t>R2 &amp; NE: County Level 2006-2010 ACS Population Summary</t>
  </si>
  <si>
    <t>1997 Toxics Release Inventory data for the state of Montana</t>
  </si>
  <si>
    <t>http://www.epa.gov/tri/tridata/current_data/basic/TRI_1997_MT_v09.csv</t>
  </si>
  <si>
    <t>1992 Toxics Release Inventory data for the state of South Dakota</t>
  </si>
  <si>
    <t>http://www.epa.gov/tri/tridata/current_data/basic/TRI_1992_SD_v09.csv</t>
  </si>
  <si>
    <t>R9 Federal and Public Lands - Military</t>
  </si>
  <si>
    <t>Level III Ecoregions of Nebraska</t>
  </si>
  <si>
    <t>ftp://ftp.epa.gov/wed/ecoregions/ne/ne_eco_l3.zip</t>
  </si>
  <si>
    <t>1996 Toxics Release Inventory data for the state of Michigan</t>
  </si>
  <si>
    <t>http://www.epa.gov/tri/tridata/current_data/basic/TRI_1996_MI_v09.csv</t>
  </si>
  <si>
    <t>1987 Toxics Release Inventory data for Guam</t>
  </si>
  <si>
    <t>http://www.epa.gov/tri/tridata/current_data/basic/TRI_1987_GU_v09.csv</t>
  </si>
  <si>
    <t>2009 Toxics Release Inventory data for the state of Georgia</t>
  </si>
  <si>
    <t>http://www.epa.gov/tri/tridata/current_data/basic/TRI_2009_GA_v09.csv</t>
  </si>
  <si>
    <t>2004 Toxics Release Inventory data for the state of Oregon</t>
  </si>
  <si>
    <t>http://www.epa.gov/tri/tridata/current_data/basic/TRI_2004_OR_v09.csv</t>
  </si>
  <si>
    <t>1992 Toxics Release Inventory data for the state of Nebraska</t>
  </si>
  <si>
    <t>http://www.epa.gov/tri/tridata/current_data/basic/TRI_1992_NE_v09.csv</t>
  </si>
  <si>
    <t>2001 Toxics Release Inventory data for American Samoa</t>
  </si>
  <si>
    <t>http://www.epa.gov/tri/tridata/current_data/basic/TRI_2001_AS_v09.csv</t>
  </si>
  <si>
    <t>Known Contaminated Site List for New Jersey, 2005 (NJDEP) [NJ.KCSL]</t>
  </si>
  <si>
    <t>Level III Ecoregions of New Jersey</t>
  </si>
  <si>
    <t>ftp://ftp.epa.gov/wed/ecoregions/nj/nj_eco_l3.zip</t>
  </si>
  <si>
    <t>1996 Toxics Release Inventory data for the state of Minnesota</t>
  </si>
  <si>
    <t>http://www.epa.gov/tri/tridata/current_data/basic/TRI_1996_MN_v09.csv</t>
  </si>
  <si>
    <t>1987 Toxics Release Inventory data for the state of Rhode Island</t>
  </si>
  <si>
    <t>http://www.epa.gov/tri/tridata/current_data/basic/TRI_1987_RI_v09.csv</t>
  </si>
  <si>
    <t>National Emissions Inventory (NEI) 2005 Point Facility Data for the US (US EPA)</t>
  </si>
  <si>
    <t>http://geodata.epa.gov/arcgis/rest/services/OAR/USEPA_NEI_2005/MapServer</t>
  </si>
  <si>
    <t>Seismic-Hazard Maps for the Conterminous United States</t>
  </si>
  <si>
    <t>http://pubs.usgs.gov/sim/2004/XXXX/</t>
  </si>
  <si>
    <t>1996 Toxics Release Inventory data for the state of Connecticut</t>
  </si>
  <si>
    <t>http://www.epa.gov/tri/tridata/current_data/basic/TRI_1996_CT_v09.csv</t>
  </si>
  <si>
    <t>EnviroAtlas -Phoenix, AZ- One Meter Resolution Urban Land Cover Data (2010) Web Service</t>
  </si>
  <si>
    <t>http://enviroatlas.epa.gov/arcgis/rest/services/Supplemental/ESC_PAZ_Landcover/MapServer</t>
  </si>
  <si>
    <t>Phoenix, Az</t>
  </si>
  <si>
    <t>2009 Toxics Release Inventory data for the state of Mississippi</t>
  </si>
  <si>
    <t>http://www.epa.gov/tri/tridata/current_data/basic/TRI_2009_NC_v09.csv</t>
  </si>
  <si>
    <t>1988 Toxics Release Inventory data for the state of Nevada</t>
  </si>
  <si>
    <t>http://www.epa.gov/tri/tridata/current_data/basic/TRI_1988_NV_v09.csv</t>
  </si>
  <si>
    <t>2010 Toxics Release Inventory data for the state of Idaho</t>
  </si>
  <si>
    <t>http://www.epa.gov/tri/tridata/data/basic/TRI_2010_ID.csv</t>
  </si>
  <si>
    <t>EPA FRS Facilities Combined File CSV Download for the State of South Carolina</t>
  </si>
  <si>
    <t>http://www.data.gov/semantic/data/alpha/1069/dataset-1069.rdf.gz</t>
  </si>
  <si>
    <t>Hydrologic Unit Codes (HUC) for State of Alaska, Revised 1995</t>
  </si>
  <si>
    <t>NOAA Tide Predictions: California</t>
  </si>
  <si>
    <t>http://tidesandcurrents.noaa.gov/tide_predictions.html?gid=235</t>
  </si>
  <si>
    <t>Level IV Ecoregions of Texas</t>
  </si>
  <si>
    <t>ftp://ftp.epa.gov/wed/ecoregions/tx/tx_eco_l4.zip</t>
  </si>
  <si>
    <t>San Francisco Bay Water Quality Improvement Fund</t>
  </si>
  <si>
    <t>http://www.epa.gov/sfbay-delta/sfbaywqfund/</t>
  </si>
  <si>
    <t>1990 Toxics Release Inventory data for the state of New Jersey</t>
  </si>
  <si>
    <t>http://www.epa.gov/tri/tridata/current_data/basic/TRI_1990_NJ_v09.csv</t>
  </si>
  <si>
    <t>2008 Toxics Release Inventory data for the state of North Carolina</t>
  </si>
  <si>
    <t>http://www.epa.gov/tri/tridata/current_data/basic/TRI_2008_NC_v09.csv</t>
  </si>
  <si>
    <t>1994 Toxics Release Inventory data for the state of Virginia</t>
  </si>
  <si>
    <t>http://www.epa.gov/tri/tridata/current_data/basic/TRI_1994_VA_v09.csv</t>
  </si>
  <si>
    <t>Emissions from Power Plant and Industrial Boiler Sector</t>
  </si>
  <si>
    <t>EPA FRS Facilities Combined File CSV Download for the State of Nevada</t>
  </si>
  <si>
    <t>http://www.data.gov/semantic/data/alpha/1060/dataset-1060.rdf.gz</t>
  </si>
  <si>
    <t>Lead Nonattainment Areas imported to Region 2 GIS database from AirQuest [EPA.AQ_TARGET_NAA_PB]</t>
  </si>
  <si>
    <t>2008 Toxics Release Inventory data for the state of Pennsylvania</t>
  </si>
  <si>
    <t>http://www.epa.gov/tri/tridata/current_data/basic/TRI_2008_PA_v09.csv</t>
  </si>
  <si>
    <t>1992 Toxics Release Inventory data for the state of Indiana</t>
  </si>
  <si>
    <t>http://www.epa.gov/tri/tridata/current_data/basic/TRI_1992_IN_v09.csv</t>
  </si>
  <si>
    <t>Historical Gypsy Moth Defoliation Frequency</t>
  </si>
  <si>
    <t>1991 Toxics Release Inventory data for the state of New Jersey</t>
  </si>
  <si>
    <t>http://www.epa.gov/tri/tridata/current_data/basic/TRI_1991_NJ_v09.csv</t>
  </si>
  <si>
    <t>Alaska PLSS Section Grid</t>
  </si>
  <si>
    <t>ftp://ftp.dnr.state.ak.us/asgdc/adnr/pls_section.zip</t>
  </si>
  <si>
    <t>Statewide</t>
  </si>
  <si>
    <t>1998 Toxics Release Inventory data for the state of Massachusetts</t>
  </si>
  <si>
    <t>http://www.epa.gov/tri/tridata/current_data/basic/TRI_1998_MA_v09.csv</t>
  </si>
  <si>
    <t>2005 Toxics Release Inventory data for the state of New Jersey</t>
  </si>
  <si>
    <t>http://www.epa.gov/tri/tridata/current_data/basic/TRI_2005_NJ_v09.csv</t>
  </si>
  <si>
    <t>Water Resource Inventory Areas of Washington</t>
  </si>
  <si>
    <t xml:space="preserve">http://www.ecy.wa.gov/services/gis/data/data.htm#wria </t>
  </si>
  <si>
    <t>Pacific</t>
  </si>
  <si>
    <t>2008 Toxics Release Inventory data for the state of Montana</t>
  </si>
  <si>
    <t>http://www.epa.gov/tri/tridata/current_data/basic/TRI_2008_MT_v09.csv</t>
  </si>
  <si>
    <t>EPA Region 2 Facilities with Hazardous Waste Permits - Transporters (RCRA)[EPA.R2_RCRA_TRANSPORTERS_FAC ] - Unprojected OS Format</t>
  </si>
  <si>
    <t>1992 Toxics Release Inventory data for the state of New Mexico</t>
  </si>
  <si>
    <t>http://www.epa.gov/tri/tridata/current_data/basic/TRI_1992_NM_v09.csv</t>
  </si>
  <si>
    <t>2011 Toxics Release Inventory data for the state of North Dakota</t>
  </si>
  <si>
    <t>Lakes Ecosystem Services Download Package</t>
  </si>
  <si>
    <t>https://edg.epa.gov/data/public/ORD/LES/LES.zip</t>
  </si>
  <si>
    <t>Institutional Controls</t>
  </si>
  <si>
    <t>R8 Climate Change Adaptation Index</t>
  </si>
  <si>
    <t>1989 Toxics Release Inventory data for the state of Illinois</t>
  </si>
  <si>
    <t>http://www.epa.gov/tri/tridata/current_data/basic/TRI_1989_IL_v09.csv</t>
  </si>
  <si>
    <t>Toxic Release Inventory Chemicals by Groupings</t>
  </si>
  <si>
    <t>2000 Toxics Release Inventory data for the state of Texas</t>
  </si>
  <si>
    <t>http://www.epa.gov/tri/tridata/current_data/basic/TRI_2000_TX_v09.csv</t>
  </si>
  <si>
    <t>1987 Toxics Release Inventory data for the state of New York</t>
  </si>
  <si>
    <t>http://www.epa.gov/tri/tridata/current_data/basic/TRI_1987_NY_v09.csv</t>
  </si>
  <si>
    <t>EnviroAtlas - Metrics for Pittsburgh, PA</t>
  </si>
  <si>
    <t>http://enviroatlas.epa.gov/arcgis/rest/services/Communities/ESC_PitPA_CleanAir/MapServer</t>
  </si>
  <si>
    <t>NJDEP Wood Turtle Version 2.1</t>
  </si>
  <si>
    <t>http://www.state.nj.us/dep/gis/digidownload/zips/landscape/woodturtle.zip</t>
  </si>
  <si>
    <t>1993 Toxics Release Inventory data for the state of Kansas</t>
  </si>
  <si>
    <t>http://www.epa.gov/tri/tridata/current_data/basic/TRI_1993_KS_v09.csv</t>
  </si>
  <si>
    <t>911 Public Safety Answering Point Boundaries</t>
  </si>
  <si>
    <t>Air Trends</t>
  </si>
  <si>
    <t>ENERGY STAR Qualified Commercial Steam Cookers</t>
  </si>
  <si>
    <t>http://downloads.energystar.gov/bi/qplist/Commercial_Steam_Cookers_Product_List.xls</t>
  </si>
  <si>
    <t>2007 Toxics Release Inventory data for the state of Hawaii</t>
  </si>
  <si>
    <t>http://www.epa.gov/tri/tridata/current_data/basic/TRI_2007_HI_v09.csv</t>
  </si>
  <si>
    <t>Alaska Streams 1:25,000 scale</t>
  </si>
  <si>
    <t>Seward</t>
  </si>
  <si>
    <t>New Private Housing Building Permits in 1997</t>
  </si>
  <si>
    <t>EPA Region 2 Risk Management Program (RMP) Facilities [EPA.R2_RMP_FAC] - Unprojected OS Format</t>
  </si>
  <si>
    <t>2005 Toxics Release Inventory data for the state of Maryland</t>
  </si>
  <si>
    <t>http://www.epa.gov/tri/tridata/current_data/basic/TRI_2005_MD_v09.csv</t>
  </si>
  <si>
    <t>1998 Toxics Release Inventory data for the state of Colorado</t>
  </si>
  <si>
    <t>http://www.epa.gov/tri/tridata/current_data/basic/TRI_1998_CO_v09.csv</t>
  </si>
  <si>
    <t>2010 Toxics Release Inventory data for the state of Nevada</t>
  </si>
  <si>
    <t>http://www.epa.gov/tri/tridata/data/basic/TRI_2010_NV.csv</t>
  </si>
  <si>
    <t>2012 Preliminary Toxics Release Inventory data for the state of South Dakota</t>
  </si>
  <si>
    <t>ROE Wet Sulfate Deposition Raster 2009-2011</t>
  </si>
  <si>
    <t>2003 Toxics Release Inventory data for the state of Massachusetts</t>
  </si>
  <si>
    <t>http://www.epa.gov/tri/tridata/current_data/basic/TRI_2003_MA_v09.csv</t>
  </si>
  <si>
    <t>1992 Toxics Release Inventory data for Federal Facilities</t>
  </si>
  <si>
    <t>http://www.epa.gov/tri/tridata/current_data/basic/TRI_1992_FED_v09.csv</t>
  </si>
  <si>
    <t>Arizona Township Data</t>
  </si>
  <si>
    <t>Level III Ecoregions of Oklahoma</t>
  </si>
  <si>
    <t>ftp://ftp.epa.gov/wed/ecoregions/ok/ok_eco_l3.zip</t>
  </si>
  <si>
    <t>2011 Toxics Release Inventory data for the state of Tennessee</t>
  </si>
  <si>
    <t>1989 Toxics Release Inventory data for the state of Montana</t>
  </si>
  <si>
    <t>http://www.epa.gov/tri/tridata/current_data/basic/TRI_1989_MT_v09.csv</t>
  </si>
  <si>
    <t>TSCA Inventory</t>
  </si>
  <si>
    <t>http://www.epa.gov/oppt/existingchemicals/pubs/tscainventory/TSCAINV_FEB2011_CSV.zip</t>
  </si>
  <si>
    <t>specific.R10SDE.usstoret</t>
  </si>
  <si>
    <t>1987 Toxics Release Inventory data for the state of Maine</t>
  </si>
  <si>
    <t>http://www.epa.gov/tri/tridata/current_data/basic/TRI_1987_ME_v09.csv</t>
  </si>
  <si>
    <t>Projected 2020 Land Cover</t>
  </si>
  <si>
    <t>2008 Toxics Release Inventory data for the state of Wisconsin</t>
  </si>
  <si>
    <t>http://www.epa.gov/tri/tridata/current_data/basic/TRI_2008_WI_v09.csv</t>
  </si>
  <si>
    <t>2004 Toxics Release Inventory data for the state of Massachusetts</t>
  </si>
  <si>
    <t>http://www.epa.gov/tri/tridata/current_data/basic/TRI_2004_MA_v09.csv</t>
  </si>
  <si>
    <t>2012 Preliminary Toxics Release Inventory data for the state of Alaska</t>
  </si>
  <si>
    <t>1993 Toxics Release Inventory data for the state of Pennsylvania</t>
  </si>
  <si>
    <t>http://www.epa.gov/tri/tridata/current_data/basic/TRI_1993_PA_v09.csv</t>
  </si>
  <si>
    <t>EnviroAtlas -Portland, ME- Ecosystem Services by Block Group</t>
  </si>
  <si>
    <t>EnviroAtlas - Portland, ME - Atlas Area Boundary</t>
  </si>
  <si>
    <t>Electoral Boundaries, US, 2010, TIGER2010, SEGS</t>
  </si>
  <si>
    <t>EnviroAtlas - New Bedford, MA - Greenspace Around Schools by Block Group</t>
  </si>
  <si>
    <t>EnviroAtlas - Durham, NC - Near Road Tree Buffer</t>
  </si>
  <si>
    <t>1987 Toxics Release Inventory data for the state of Wisconsin</t>
  </si>
  <si>
    <t>http://www.epa.gov/tri/tridata/current_data/basic/TRI_1987_WI_v09.csv</t>
  </si>
  <si>
    <t>ROE State Boundary Data</t>
  </si>
  <si>
    <t>2003 NYS 30CM Natural Color Orthoimagery Index Layer (GRID.NY2003_COLOR_30CM)</t>
  </si>
  <si>
    <t>2000 Toxics Release Inventory data for the state of Minnesota</t>
  </si>
  <si>
    <t>http://www.epa.gov/tri/tridata/current_data/basic/TRI_2000_MN_v09.csv</t>
  </si>
  <si>
    <t>1996 Toxics Release Inventory data for the state of Nevada</t>
  </si>
  <si>
    <t>http://www.epa.gov/tri/tridata/current_data/basic/TRI_1996_NV_v09.csv</t>
  </si>
  <si>
    <t>C-CAP 1996-2001-Era Land Cover Metadata for New Jersey [IMAGE.NJ_CCAP_CHANGE_96_01]</t>
  </si>
  <si>
    <t>http://www.csc.noaa.gov/crs/lca</t>
  </si>
  <si>
    <t>U.S. East Coast</t>
  </si>
  <si>
    <t>2000 Toxics Release Inventory data for the state of Missouri</t>
  </si>
  <si>
    <t>http://www.epa.gov/tri/tridata/current_data/basic/TRI_2000_MO_v09.csv</t>
  </si>
  <si>
    <t>California Interagency Watershed Map of 1999 (Calwater 2.2.1)</t>
  </si>
  <si>
    <t>http://www.calwater.com/</t>
  </si>
  <si>
    <t>1989 Toxics Release Inventory data for All US States and Territories</t>
  </si>
  <si>
    <t>http://www.epa.gov/tri/tridata/current_data/basic/TRI_1989_US_v09.csv</t>
  </si>
  <si>
    <t>2006 Toxics Release Inventory data for the state of Ohio</t>
  </si>
  <si>
    <t>http://www.epa.gov/tri/tridata/current_data/basic/TRI_2006_OH_v09.csv</t>
  </si>
  <si>
    <t>California 303(d) 2006 Linear</t>
  </si>
  <si>
    <t>http://www.waterboards.ca.gov/northcoast/water_issues/programs/tmdls/303d/</t>
  </si>
  <si>
    <t>2001 Toxics Release Inventory data for the state of Rhode Island</t>
  </si>
  <si>
    <t>http://www.epa.gov/tri/tridata/current_data/basic/TRI_2001_RI_v09.csv</t>
  </si>
  <si>
    <t>Region 9 NPL Sites (Superfund Sites)</t>
  </si>
  <si>
    <t>R2 &amp; NE: State Level 2006-2010 ACS Housing Summary</t>
  </si>
  <si>
    <t>2010 Toxics Release Inventory data for the state of Kentucky</t>
  </si>
  <si>
    <t>http://www.epa.gov/tri/tridata/data/basic/TRI_2010_KY.csv</t>
  </si>
  <si>
    <t>Level III Ecoregions of Missouri</t>
  </si>
  <si>
    <t>ftp://ftp.epa.gov/wed/ecoregions/mo/mo_eco_l3.zip</t>
  </si>
  <si>
    <t>Major Retail Centers for Regions 1, 2 and 3 in EPA Region 2 Oracle/Spatial/SDE Database [TANA.RETAIL]</t>
  </si>
  <si>
    <t>Environmental Monitoring and Assessment Program (EMAP) National Coastal Database</t>
  </si>
  <si>
    <t>1996 Toxics Release Inventory data for the state of West Virginia</t>
  </si>
  <si>
    <t>http://www.epa.gov/tri/tridata/current_data/basic/TRI_1996_WV_v09.csv</t>
  </si>
  <si>
    <t>2005 Toxics Release Inventory data for American Samoa</t>
  </si>
  <si>
    <t>http://www.epa.gov/tri/tridata/current_data/basic/TRI_2005_AS_v09.csv</t>
  </si>
  <si>
    <t>2010 Toxics Release Inventory data for the state of Florida</t>
  </si>
  <si>
    <t>http://www.epa.gov/tri/tridata/data/basic/TRI_2010_FL.csv</t>
  </si>
  <si>
    <t>1998 Toxics Release Inventory data for the state of Idaho</t>
  </si>
  <si>
    <t>http://www.epa.gov/tri/tridata/current_data/basic/TRI_1998_ID_v09.csv</t>
  </si>
  <si>
    <t>EnviroAtlas - Portland, ME - BenMAP Results by Block Group</t>
  </si>
  <si>
    <t>NYSDEC WIWPL Estuaries (Waterbody Inventory and Priority Waterbodies List) [NYS.WIWPL_ESTUARY]</t>
  </si>
  <si>
    <t>2003 Toxics Release Inventory data for the state of Missouri</t>
  </si>
  <si>
    <t>http://www.epa.gov/tri/tridata/current_data/basic/TRI_2003_MO_v09.csv</t>
  </si>
  <si>
    <t>EPA FRS Facilities Combined File CSV Download for the State of Rhode Island</t>
  </si>
  <si>
    <t>http://www.data.gov/semantic/data/alpha/1068/dataset-1068.rdf.gz</t>
  </si>
  <si>
    <t>Level III Ecoregions of Oregon</t>
  </si>
  <si>
    <t>ftp://ftp.epa.gov/wed/ecoregions/or/or_eco_l3.zip</t>
  </si>
  <si>
    <t>Region 10 Toxic Release Inventory-Total Releases</t>
  </si>
  <si>
    <t>http://geodata.epa.gov/ArcGIS/rest/services/R10/TRI2011_Region10Land/MapServer</t>
  </si>
  <si>
    <t>Nevada Section Data - BLM</t>
  </si>
  <si>
    <t>http://www.geocommunicator.gov/GeoComm/lsis_home/home/index.html</t>
  </si>
  <si>
    <t>1996 Toxics Release Inventory data for the state of Pennsylvania</t>
  </si>
  <si>
    <t>http://www.epa.gov/tri/tridata/current_data/basic/TRI_1996_PA_v09.csv</t>
  </si>
  <si>
    <t>1999 Toxics Release Inventory data for the state of California</t>
  </si>
  <si>
    <t>http://www.epa.gov/tri/tridata/current_data/basic/TRI_1999_CA_v09.csv</t>
  </si>
  <si>
    <t>EnviroAtlas - Potentially Restorable Wetlands in the Conterminous United States</t>
  </si>
  <si>
    <t>EPA FRS Facilities Single File CSV Download for the State of Connecticut</t>
  </si>
  <si>
    <t>http://www.data.gov/semantic/data/alpha/1088/dataset-1088.rdf.gz</t>
  </si>
  <si>
    <t>Ambient Air Quality Data Inventory</t>
  </si>
  <si>
    <t>1987 Toxics Release Inventory data for the state of Connecticut</t>
  </si>
  <si>
    <t>http://www.epa.gov/tri/tridata/current_data/basic/TRI_1987_CT_v09.csv</t>
  </si>
  <si>
    <t>Idaho 2008 305(b)/303(d) Integrated Report (Final) - category 5</t>
  </si>
  <si>
    <t>Bear River</t>
  </si>
  <si>
    <t>Hydrologic Units of the NW United States</t>
  </si>
  <si>
    <t>http://water.usgs.gov/lookup/getspatial?huc250k</t>
  </si>
  <si>
    <t>Native Freshwater Fish and Mussel Species Richness</t>
  </si>
  <si>
    <t>EnviroAtlas - Phoenix, AZ - Proximity to Parks</t>
  </si>
  <si>
    <t>1996 Toxics Release Inventory data for the state of New Mexico</t>
  </si>
  <si>
    <t>http://www.epa.gov/tri/tridata/current_data/basic/TRI_1996_NM_v09.csv</t>
  </si>
  <si>
    <t>Level III Omernik Aquatic Ecoregion Boundaries (ECO_RES.OMERNIK_ECO3)</t>
  </si>
  <si>
    <t>Epa Region 7</t>
  </si>
  <si>
    <t>2006 Toxics Release Inventory data for the state of Kansas</t>
  </si>
  <si>
    <t>http://www.epa.gov/tri/tridata/current_data/basic/TRI_2006_KS_v09.csv</t>
  </si>
  <si>
    <t>Superfund National Priority List (NPL) Locations</t>
  </si>
  <si>
    <t>2011 Toxics Release Inventory data for the state of Arizona</t>
  </si>
  <si>
    <t>2000 Toxics Release Inventory data for the state of Tennessee</t>
  </si>
  <si>
    <t>http://www.epa.gov/tri/tridata/current_data/basic/TRI_2000_TN_v09.csv</t>
  </si>
  <si>
    <t>EnviroAtlas - Pittsburgh, PA - Demographics by Block Group Web Service</t>
  </si>
  <si>
    <t>http://enviroatlas.epa.gov/arcgis/rest/services/PeopleBuiltSpaces/ESC_PitPA_demographics/MapServer</t>
  </si>
  <si>
    <t>EnviroAtlas - Tampa, FL - 15m Riparian Buffer Forest Cover</t>
  </si>
  <si>
    <t>https://edg.epa.gov/data/Public/ORD/EnviroAtlas/TFL_community_metrics_April2014.zip</t>
  </si>
  <si>
    <t>Hospitals</t>
  </si>
  <si>
    <t>Health</t>
  </si>
  <si>
    <t>EnviroAtlas -Durham, NC- One Meter Resolution Urban Area Land Cover Map (2010) Web Service</t>
  </si>
  <si>
    <t>http://enviroatlas.epa.gov/arcgis/rest/services/Supplemental/ESC_DNC_Landcover/MapServer</t>
  </si>
  <si>
    <t>2004 Toxics Release Inventory data for the state of Pennsylvania</t>
  </si>
  <si>
    <t>http://www.epa.gov/tri/tridata/current_data/basic/TRI_2004_PA_v09.csv</t>
  </si>
  <si>
    <t>Current Administrative Boundaries of National Park System Units 11/18/2008</t>
  </si>
  <si>
    <t>http://science.nature.nps.gov/nrdata/datastore.cfm?ID=47123</t>
  </si>
  <si>
    <t>Sequ</t>
  </si>
  <si>
    <t>EPA Region 6 REAP Composite Layer (Rank)</t>
  </si>
  <si>
    <t>2009 Toxics Release Inventory data for the state of Michigan</t>
  </si>
  <si>
    <t>http://www.epa.gov/tri/tridata/current_data/basic/TRI_2009_MP_v09.csv</t>
  </si>
  <si>
    <t>2012 Preliminary Toxics Release Inventory data for the state of Wisconsin</t>
  </si>
  <si>
    <t>2000 Toxics Release Inventory data for the state of New Hampshire</t>
  </si>
  <si>
    <t>http://www.epa.gov/tri/tridata/current_data/basic/TRI_2000_NH_v09.csv</t>
  </si>
  <si>
    <t>Geologic Dikes in New Jersey - NJDEP (1:100K Scale) [NJ.DIKES_100K]</t>
  </si>
  <si>
    <t>1990 Toxics Release Inventory data for the state of Wisconsin</t>
  </si>
  <si>
    <t>http://www.epa.gov/tri/tridata/current_data/basic/TRI_1990_WI_v09.csv</t>
  </si>
  <si>
    <t>EnviroAtlas - Tampa, FL - Demographics by Block Group</t>
  </si>
  <si>
    <t>Level III Ecoregions of Mississippi</t>
  </si>
  <si>
    <t>ftp://ftp.epa.gov/wed/ecoregions/ms/ms_eco_l3.zip</t>
  </si>
  <si>
    <t>1992 Toxics Release Inventory data for the state of Arizona</t>
  </si>
  <si>
    <t>http://www.epa.gov/tri/tridata/current_data/basic/TRI_1992_AZ_v09.csv</t>
  </si>
  <si>
    <t>California Spectral Acceleration 10s</t>
  </si>
  <si>
    <t>2009 Toxics Release Inventory data for the District of Columbia</t>
  </si>
  <si>
    <t>http://www.epa.gov/tri/tridata/current_data/basic/TRI_2009_DC_v09.csv</t>
  </si>
  <si>
    <t>2002 Toxics Release Inventory data for the state of Utah</t>
  </si>
  <si>
    <t>http://www.epa.gov/tri/tridata/current_data/basic/TRI_2002_UT_v09.csv</t>
  </si>
  <si>
    <t>EPA Region 1 Coast Guard Jurisdictional Boundary - Arcs</t>
  </si>
  <si>
    <t>https://edg.epa.gov/data/Public/R1/CG_line_r100.zip</t>
  </si>
  <si>
    <t>Connecticut (Ct)</t>
  </si>
  <si>
    <t>No Discharge Areas for Marine Vessel Waste in US Environmental Protection Agency (EPA) Region 2</t>
  </si>
  <si>
    <t>http://www.epa.gov/region02/data.htm</t>
  </si>
  <si>
    <t>EnviroAtlas - Metrics for Portland, ME</t>
  </si>
  <si>
    <t>http://enviroatlas.epa.gov/arcgis/rest/services/Communities/ESC_PME_CleanAir/MapServer</t>
  </si>
  <si>
    <t>2004 Water Quality Assessment - 303(d) list</t>
  </si>
  <si>
    <t>1993 Toxics Release Inventory data for the state of Iowa</t>
  </si>
  <si>
    <t>http://www.epa.gov/tri/tridata/current_data/basic/TRI_1993_IA_v09.csv</t>
  </si>
  <si>
    <t>New York 1992 Land Cover Data Set [IMAGE.R2_NLCD_1992]</t>
  </si>
  <si>
    <t>http://edcwww.cr.usgs.gov/programs/lccp/nationallandcover.html</t>
  </si>
  <si>
    <t>Ny</t>
  </si>
  <si>
    <t>TEAP Sustainability Layer (Rank)</t>
  </si>
  <si>
    <t>2011 Toxics Release Inventory data for the state of Iowa</t>
  </si>
  <si>
    <t>Aerometric Information Retrieval System/AIRS Facility Subsystem (AIRS/AFS)</t>
  </si>
  <si>
    <t>2009 Toxics Release Inventory data for the state of Virginia</t>
  </si>
  <si>
    <t>http://www.epa.gov/tri/tridata/current_data/basic/TRI_2009_VI_v09.csv</t>
  </si>
  <si>
    <t>EnviroAtlas - Pittsburgh, PA - Near Road Tree Buffer</t>
  </si>
  <si>
    <t>Pesticide Product Information System (PPIS)</t>
  </si>
  <si>
    <t>EnviroAtlas - Tampa, FL - 15m Riparian Buffer Vegetated Cover</t>
  </si>
  <si>
    <t>1996 Toxics Release Inventory data for the state of Nebraska</t>
  </si>
  <si>
    <t>http://www.epa.gov/tri/tridata/current_data/basic/TRI_1996_NE_v09.csv</t>
  </si>
  <si>
    <t>EPA FRS Facilities Combined File CSV Download for the State of Washington</t>
  </si>
  <si>
    <t>http://www.data.gov/semantic/data/alpha/1077/dataset-1077.rdf.gz</t>
  </si>
  <si>
    <t>Region 9 HomeView Census Data</t>
  </si>
  <si>
    <t>http://gispub10.epa.gov/ArcGIS/rest/services/Region9/R9HomeViewCensus/MapServer</t>
  </si>
  <si>
    <t>Scenic Rivers</t>
  </si>
  <si>
    <t>Proportion of Population under 5 years</t>
  </si>
  <si>
    <t>California Private Schools - California Dept. of Education</t>
  </si>
  <si>
    <t>https://edg.epa.gov/data/Public/R9/R9_Stakeholder_Outreach/CA_Private_Schools.gdb.zip</t>
  </si>
  <si>
    <t>Nevada Private Schools</t>
  </si>
  <si>
    <t>http://nde.doe.nv.gov/Resources/QuickFACTS-2009.pdf</t>
  </si>
  <si>
    <t>National Wetlands Inventory Historical (NAT_HYDROLOGY.NWI_HISTORICAL)</t>
  </si>
  <si>
    <t>2005 Toxics Release Inventory data for the state of Tennessee</t>
  </si>
  <si>
    <t>http://www.epa.gov/tri/tridata/current_data/basic/TRI_2005_TN_v09.csv</t>
  </si>
  <si>
    <t>2008 Toxics Release Inventory data for the state of Iowa</t>
  </si>
  <si>
    <t>http://www.epa.gov/tri/tridata/current_data/basic/TRI_2008_IA_v09.csv</t>
  </si>
  <si>
    <t>TEAP Composite Layer (Raw Scores)</t>
  </si>
  <si>
    <t>https://edg.epa.gov/data/Public/R6/TEAP/teap_data.zip</t>
  </si>
  <si>
    <t>Washington States's Integrated Water Quality Assessment 2008</t>
  </si>
  <si>
    <t>Washington State</t>
  </si>
  <si>
    <t>NV Tier II data</t>
  </si>
  <si>
    <t>EPA Region 2 and US Coast Guard Jurisdictional Boundaries for Emergency Response for New York and New Jersey [ER.COTPZONE_2007]</t>
  </si>
  <si>
    <t>2008 Toxics Release Inventory data for the state of New Hampshire</t>
  </si>
  <si>
    <t>http://www.epa.gov/tri/tridata/current_data/basic/TRI_2008_NH_v09.csv</t>
  </si>
  <si>
    <t>Critical Areas for Forested Wetland Dependent Species in New Jersey [NJ.FOREST_WETLANDS]</t>
  </si>
  <si>
    <t>Aggregated Computational Toxicology Online Resource</t>
  </si>
  <si>
    <t>2009 Toxics Release Inventory data for the state of Indiana</t>
  </si>
  <si>
    <t>http://www.epa.gov/tri/tridata/current_data/basic/TRI_2009_IN_v09.csv</t>
  </si>
  <si>
    <t>2010 Toxics Release Inventory data for the state of Hawaii</t>
  </si>
  <si>
    <t>http://www.epa.gov/tri/tridata/data/basic/TRI_2010_HI.csv</t>
  </si>
  <si>
    <t>Biota-Sediment Accumulation Factor Data</t>
  </si>
  <si>
    <t>1996 Toxics Release Inventory data for the state of Maryland</t>
  </si>
  <si>
    <t>http://www.epa.gov/tri/tridata/current_data/basic/TRI_1996_MD_v09.csv</t>
  </si>
  <si>
    <t>1995 Toxics Release Inventory data for the state of Wisconsin</t>
  </si>
  <si>
    <t>http://www.epa.gov/tri/tridata/current_data/basic/TRI_1995_WI_v09.csv</t>
  </si>
  <si>
    <t>Railroad Transportation Lines in New York City [NYCBASEMAP.Railroad]</t>
  </si>
  <si>
    <t>2006 Toxics Release Inventory data for the state of South Dakota</t>
  </si>
  <si>
    <t>http://www.epa.gov/tri/tridata/current_data/basic/TRI_2006_SD_v09.csv</t>
  </si>
  <si>
    <t>Human Exposure Database System (HEDS)</t>
  </si>
  <si>
    <t>2003 Toxics Release Inventory data for Guam</t>
  </si>
  <si>
    <t>http://www.epa.gov/tri/tridata/current_data/basic/TRI_2003_GU_v09.csv</t>
  </si>
  <si>
    <t>1999 Toxics Release Inventory data for the state of South Dakota</t>
  </si>
  <si>
    <t>http://www.epa.gov/tri/tridata/current_data/basic/TRI_1999_SD_v09.csv</t>
  </si>
  <si>
    <t>EnviroAtlas - New Bedford, MA - Block Groups</t>
  </si>
  <si>
    <t>1987 Toxics Release Inventory data for the state of Vermont</t>
  </si>
  <si>
    <t>http://www.epa.gov/tri/tridata/current_data/basic/TRI_1987_VT_v09.csv</t>
  </si>
  <si>
    <t>1996 Toxics Release Inventory data for the Virgin Islands</t>
  </si>
  <si>
    <t>http://www.epa.gov/tri/tridata/current_data/basic/TRI_1996_VI_v09.csv</t>
  </si>
  <si>
    <t>2003 Toxics Release Inventory data for All US States and Territories</t>
  </si>
  <si>
    <t>http://www.epa.gov/tri/tridata/current_data/basic/TRI_2003_US_v09.csv</t>
  </si>
  <si>
    <t>1995 Toxics Release Inventory data for the state of Ohio</t>
  </si>
  <si>
    <t>http://www.epa.gov/tri/tridata/current_data/basic/TRI_1995_OH_v09.csv</t>
  </si>
  <si>
    <t>2005 Toxics Release Inventory data for the state of Georgia</t>
  </si>
  <si>
    <t>http://www.epa.gov/tri/tridata/current_data/basic/TRI_2005_GA_v09.csv</t>
  </si>
  <si>
    <t>2001 Toxics Release Inventory data for the state of Tennessee</t>
  </si>
  <si>
    <t>http://www.epa.gov/tri/tridata/current_data/basic/TRI_2001_TN_v09.csv</t>
  </si>
  <si>
    <t>EnviroAtlas - Durham, NC - Land Cover by Block Group</t>
  </si>
  <si>
    <t>working.R10SDE.AKNHDArea</t>
  </si>
  <si>
    <t>1996 Toxics Release Inventory data for the state of New Jersey</t>
  </si>
  <si>
    <t>http://www.epa.gov/tri/tridata/current_data/basic/TRI_1996_NJ_v09.csv</t>
  </si>
  <si>
    <t>Level IV Ecoregions of Colorado</t>
  </si>
  <si>
    <t>ftp://ftp.epa.gov/wed/ecoregions/co/co_eco_l4.zip</t>
  </si>
  <si>
    <t>1998 Toxics Release Inventory data for the state of Virginia</t>
  </si>
  <si>
    <t>http://www.epa.gov/tri/tridata/current_data/basic/TRI_1998_VA_v09.csv</t>
  </si>
  <si>
    <t>New Mexico Federal &amp; Public Lands</t>
  </si>
  <si>
    <t>ftp://ftp.blm.gov/pub/nm/geosci/gis_webdata/datasets/nm_own.shp.zip</t>
  </si>
  <si>
    <t>2007 Toxics Release Inventory data for the state of West Virginia</t>
  </si>
  <si>
    <t>http://www.epa.gov/tri/tridata/current_data/basic/TRI_2007_WV_v09.csv</t>
  </si>
  <si>
    <t>Substance Identification Information from EPA's Substance Registry</t>
  </si>
  <si>
    <t>Pollution Control Measures and Equipment</t>
  </si>
  <si>
    <t>Region 9 NPDES Facilities 2012- Waste Water Treatment Plants</t>
  </si>
  <si>
    <t>https://edg.epa.gov/data/Public/R9/R9_Stakeholder_Outreach/NPDES_WWTP_Facilities.gdb.zip</t>
  </si>
  <si>
    <t>Indian Lands and Native Entities in the United States (IND3_2002)</t>
  </si>
  <si>
    <t>Klamath Indian Tribe Of Oregon</t>
  </si>
  <si>
    <t>2003 Toxics Release Inventory data for the state of Nebraska</t>
  </si>
  <si>
    <t>http://www.epa.gov/tri/tridata/current_data/basic/TRI_2003_NE_v09.csv</t>
  </si>
  <si>
    <t>2006 Toxics Release Inventory data for the state of Maine</t>
  </si>
  <si>
    <t>http://www.epa.gov/tri/tridata/current_data/basic/TRI_2006_ME_v09.csv</t>
  </si>
  <si>
    <t>Water Sampling Locations and Results from a Sanitary Assessment of Drinking Water Used by Navajo Residents Not Connected to Public Water Systems</t>
  </si>
  <si>
    <t>Bedrock Aquifers in New Jersey - NJDEP [NJ.AQUIFERS_SURFICIAL]</t>
  </si>
  <si>
    <t>2003 Toxics Release Inventory data for the state of Pennsylvania</t>
  </si>
  <si>
    <t>http://www.epa.gov/tri/tridata/current_data/basic/TRI_2003_PA_v09.csv</t>
  </si>
  <si>
    <t>EnviroAtlas - Durham, NC - Residents without Potential Window Views of Forest by Block Group</t>
  </si>
  <si>
    <t>1994 Toxics Release Inventory data for the state of Iowa</t>
  </si>
  <si>
    <t>http://www.epa.gov/tri/tridata/current_data/basic/TRI_1994_IA_v09.csv</t>
  </si>
  <si>
    <t>Tribal Boundaries, US, 2010, TIGER2010, SEGS</t>
  </si>
  <si>
    <t>EnviroAtlas - Portland, ME - Block Groups</t>
  </si>
  <si>
    <t>NYSDEC WIWPL Lakes and Reservoirs (Waterbody Inventory and Priority Waterbodies List) [NYS.WIWPL_LAKES]</t>
  </si>
  <si>
    <t>2001 Toxics Release Inventory data for the state of Washington</t>
  </si>
  <si>
    <t>http://www.epa.gov/tri/tridata/current_data/basic/TRI_2001_WA_v09.csv</t>
  </si>
  <si>
    <t>NJDEP Historic Properties of New Jersey, Edition 2011 (NJ-GeoWeb Layer)</t>
  </si>
  <si>
    <t>http://www.state.nj.us/dep/gis/digidownload/zips/statewide/historic_properties.zip</t>
  </si>
  <si>
    <t>New Jersey, State Of</t>
  </si>
  <si>
    <t>Annual Herbicide Loadings</t>
  </si>
  <si>
    <t>2011 Toxics Release Inventory data for the state of Indiana</t>
  </si>
  <si>
    <t>2007 Toxics Release Inventory data for All US States and Territories</t>
  </si>
  <si>
    <t>http://www.epa.gov/tri/tridata/current_data/basic/TRI_2007_US_v09.csv</t>
  </si>
  <si>
    <t>1993 Toxics Release Inventory data for the state of Illinois</t>
  </si>
  <si>
    <t>http://www.epa.gov/tri/tridata/current_data/basic/TRI_1993_IL_v09.csv</t>
  </si>
  <si>
    <t>EnviroAtlas - Tampa, FL - Riparian Buffer Land Cover by Block Group</t>
  </si>
  <si>
    <t>EPA FRS Facilities Single File CSV Download for the State of Alabama</t>
  </si>
  <si>
    <t>http://www.data.gov/semantic/data/alpha/1082/dataset-1082.rdf.gz</t>
  </si>
  <si>
    <t>U.S. EPA Metadata Editor (EME)</t>
  </si>
  <si>
    <t>http://edg.epa.gov/EME/</t>
  </si>
  <si>
    <t>Green Vehicle Guide Data Extraction Tool</t>
  </si>
  <si>
    <t>http://www.epa.gov/greenvehicles/Download.do</t>
  </si>
  <si>
    <t>US Army Corps of Engineers Water Sampling</t>
  </si>
  <si>
    <t>Navajo Nation</t>
  </si>
  <si>
    <t>1998 Toxics Release Inventory data for the state of Mississippi</t>
  </si>
  <si>
    <t>http://www.epa.gov/tri/tridata/current_data/basic/TRI_1998_MS_v09.csv</t>
  </si>
  <si>
    <t>1995 Toxics Release Inventory data for the state of Maine</t>
  </si>
  <si>
    <t>http://www.epa.gov/tri/tridata/current_data/basic/TRI_1995_ME_v09.csv</t>
  </si>
  <si>
    <t>ROE Wet Sulfate Deposition Raster 1989-1991</t>
  </si>
  <si>
    <t>1987 Toxics Release Inventory data for the District of Columbia</t>
  </si>
  <si>
    <t>http://www.epa.gov/tri/tridata/current_data/basic/TRI_1987_DC_v09.csv</t>
  </si>
  <si>
    <t>2003 Toxics Release Inventory data for the state of Louisiana</t>
  </si>
  <si>
    <t>http://www.epa.gov/tri/tridata/current_data/basic/TRI_2003_LA_v09.csv</t>
  </si>
  <si>
    <t>Propane Locations</t>
  </si>
  <si>
    <t>Economy</t>
  </si>
  <si>
    <t>US EPA Region 9 24Hour PM_2.5 Designationed Area</t>
  </si>
  <si>
    <t>National Emission Inventory</t>
  </si>
  <si>
    <t>2011 Toxics Release Inventory data for the state of Illinois</t>
  </si>
  <si>
    <t>ENERGY STAR Qualified Enterprise Servers - Single Configurations</t>
  </si>
  <si>
    <t>http://downloads.energystar.gov/bi/qplist/enterprise_servers_single_product_list.xls</t>
  </si>
  <si>
    <t>EPA Office of Water (OW): Beaches NHDPlus Indexed Dataset</t>
  </si>
  <si>
    <t>http://watersgeo.epa.gov/arcgis/rest/services/OWRAD_NP21/BEACH_NP21/MapServer/</t>
  </si>
  <si>
    <t>R2 &amp; NE: Block Group Level 2006-2010 ACS Language Summary</t>
  </si>
  <si>
    <t>2010 Toxics Release Inventory data for the state of Alaska</t>
  </si>
  <si>
    <t>http://www.epa.gov/tri/tridata/data/basic/TRI_2010_AK.csv</t>
  </si>
  <si>
    <t>1999 Toxics Release Inventory data for the state of Florida</t>
  </si>
  <si>
    <t>http://www.epa.gov/tri/tridata/current_data/basic/TRI_1999_FL_v09.csv</t>
  </si>
  <si>
    <t>Permit Compliance System (PCS) Pipes in EPA Region 2</t>
  </si>
  <si>
    <t>EPA FRS Facilities Single File CSV Download for the State of South Dakota</t>
  </si>
  <si>
    <t>http://www.data.gov/semantic/data/alpha/1011/dataset-1011.rdf.gz</t>
  </si>
  <si>
    <t>1992 Toxics Release Inventory data for the state of California</t>
  </si>
  <si>
    <t>http://www.epa.gov/tri/tridata/current_data/basic/TRI_1992_CA_v09.csv</t>
  </si>
  <si>
    <t>Level III Ecoregions of North Dakota</t>
  </si>
  <si>
    <t>ftp://ftp.epa.gov/wed/ecoregions/nd/nd_eco_l3.zip</t>
  </si>
  <si>
    <t>ENERGY STAR Qualified Uninterruptible Power Supplies</t>
  </si>
  <si>
    <t>http://downloads.energystar.gov/bi/qplist/Uninterruptible_Power_Supplies_Product_List.xls</t>
  </si>
  <si>
    <t>ZIP Code Boundary file for the United States from Teleatlas, NA in EPA Region 2 Oracle Spatial/SDE database [ZIPCODEBND_TANA_US]</t>
  </si>
  <si>
    <t>EPA Facility Registry Service (FRS): AIRS_AFS</t>
  </si>
  <si>
    <t>EPA Region 2 Regulated Facilities - All Programs [EPA.R2_REG_FAC] - Unprojected OS Format</t>
  </si>
  <si>
    <t>Percent Forest Adjacent to Streams</t>
  </si>
  <si>
    <t>1998 Toxics Release Inventory data for the state of Florida</t>
  </si>
  <si>
    <t>http://www.epa.gov/tri/tridata/current_data/basic/TRI_1998_FL_v09.csv</t>
  </si>
  <si>
    <t>National Hydrography Dataset Plus (NHDPlus) Medium Resolution</t>
  </si>
  <si>
    <t>http://nhd.usgs.gov</t>
  </si>
  <si>
    <t>Oregon's 2006 Integrated Report Category 4c Lakes</t>
  </si>
  <si>
    <t>Superfund/IGD: EF_NPL</t>
  </si>
  <si>
    <t>2002 NYS 30CM Color Infrared Orthoimagery Index Layer (GRID.NY2002_CIR_30CM)</t>
  </si>
  <si>
    <t>2012 Preliminary Toxics Release Inventory data for the state of Utah</t>
  </si>
  <si>
    <t>NYSDEC Tidal Wetlands - NYC and Long Island - 1974 [NYS.TIDAL_WETLANDS]</t>
  </si>
  <si>
    <t>http://www.dec.ny.gov/geodata/</t>
  </si>
  <si>
    <t>Long Island</t>
  </si>
  <si>
    <t>2002 Toxics Release Inventory data for the state of South Dakota</t>
  </si>
  <si>
    <t>http://www.epa.gov/tri/tridata/current_data/basic/TRI_2002_SD_v09.csv</t>
  </si>
  <si>
    <t>EPA Office of Water (OW): Generalized 8-digit Hydrologic Unit Boundaries of the United States</t>
  </si>
  <si>
    <t>EnviroAtlas - New Bedford, MA - 51m Riparian Buffer Vegetated Cover</t>
  </si>
  <si>
    <t>Hawaii Wetlands Polygons</t>
  </si>
  <si>
    <t>Smartway Transport Partnership Data</t>
  </si>
  <si>
    <t>International</t>
  </si>
  <si>
    <t>Alaska Census Blocks - 2000</t>
  </si>
  <si>
    <t>Major Dams of the United States [NAT_HYDROLOGY.DAMS]</t>
  </si>
  <si>
    <t>Washington Commercially-Harvested Shellfish Growing Areas &amp; Status</t>
  </si>
  <si>
    <t>1998 Toxics Release Inventory data for the state of Iowa</t>
  </si>
  <si>
    <t>http://www.epa.gov/tri/tridata/current_data/basic/TRI_1998_IA_v09.csv</t>
  </si>
  <si>
    <t>Police Princincts of New York City [NYCBASEMAP.Police_Precincts]</t>
  </si>
  <si>
    <t>EnviroAtlas - Portland, ME - Greenspace Proximity Gradient</t>
  </si>
  <si>
    <t>2011 Toxics Release Inventory data for the state of Kansas</t>
  </si>
  <si>
    <t>1997 Toxics Release Inventory data for the District of Columbia</t>
  </si>
  <si>
    <t>http://www.epa.gov/tri/tridata/current_data/basic/TRI_1997_DC_v09.csv</t>
  </si>
  <si>
    <t>2007 Toxics Release Inventory data for the state of New Mexico</t>
  </si>
  <si>
    <t>http://www.epa.gov/tri/tridata/current_data/basic/TRI_2007_NM_v09.csv</t>
  </si>
  <si>
    <t>EnviroAtlas - MSPA connectivity with water as background for the conterminous United States</t>
  </si>
  <si>
    <t>http://enviroatlas.epa.gov/arcgis/rest/services/Supplemental/Reference_BiophysicalData/MapServer</t>
  </si>
  <si>
    <t>2012 Preliminary Toxics Release Inventory data for the state of Maryland</t>
  </si>
  <si>
    <t>BP Spill Sampling and Monitoring Data April-September 2010 - Data Download Tool</t>
  </si>
  <si>
    <t>http://www.epa.gov/bpspill/download.html</t>
  </si>
  <si>
    <t>U.S., Gulf Of Mexico, Florida, Alabama, Mississippi, Louisiana</t>
  </si>
  <si>
    <t>Level III Ecoregions of the Conterminous United States</t>
  </si>
  <si>
    <t>ftp://ftp.epa.gov/wed/ecoregions/us/us_eco_l3.zip</t>
  </si>
  <si>
    <t>EPA FRS Facilities Single File CSV Download for the State of Oklahoma</t>
  </si>
  <si>
    <t>http://www.data.gov/semantic/data/alpha/1004/dataset-1004.rdf.gz</t>
  </si>
  <si>
    <t>EPA Office of Water (OW): Water Infrastructure Needs</t>
  </si>
  <si>
    <t>http://watersgeo.epa.gov/mwm/</t>
  </si>
  <si>
    <t>U.S. States</t>
  </si>
  <si>
    <t>Native American Class 1 Areas</t>
  </si>
  <si>
    <t>Region 9, Indian Reservations Boundaries</t>
  </si>
  <si>
    <t>ICLUS v1.3 Estimated Percent Impervious Suface for the Conterminous USA</t>
  </si>
  <si>
    <t>http://edg.epa.gov/data/Public/ORD/NCEA/is_iclus_a1.zip</t>
  </si>
  <si>
    <t>Toxic Release Inventory (TRI)</t>
  </si>
  <si>
    <t>NJDEP Natural Heritage Grid Map, Version 200911</t>
  </si>
  <si>
    <t>http://www.state.nj.us/dep/gis/digidownload/zips/statewide/nhpgrid.zip</t>
  </si>
  <si>
    <t>Parks and Forests with feature descriptions from Teleatlas, NA for Regions 1, 2 and 3 in EPA Region 2 Oracle/Spatial/SDE Database [TANA.PARKS]</t>
  </si>
  <si>
    <t>2012 Preliminary Toxics Release Inventory data for the state of West Virginia</t>
  </si>
  <si>
    <t>2000 Toxics Release Inventory data for the state of Alaska</t>
  </si>
  <si>
    <t>http://www.epa.gov/tri/tridata/current_data/basic/TRI_2000_AK_v09.csv</t>
  </si>
  <si>
    <t>2004 NYS 20CM Natural Color Orthoimagery Index Layer (GRID.NY2004_COLOR_20CM)</t>
  </si>
  <si>
    <t>1988 Toxics Release Inventory data for the state of Oregon</t>
  </si>
  <si>
    <t>http://www.epa.gov/tri/tridata/current_data/basic/TRI_1988_OR_v09.csv</t>
  </si>
  <si>
    <t>2004 Toxics Release Inventory data for All US States and Territories</t>
  </si>
  <si>
    <t>http://www.epa.gov/tri/tridata/current_data/basic/TRI_2004_US_v09.csv</t>
  </si>
  <si>
    <t>EnviroAtlas -Portland, ME- One Meter Resolution Urban Land Cover (2010) Web Service</t>
  </si>
  <si>
    <t>http://enviroatlas.epa.gov/arcgis/rest/services/Supplemental/ESC_PME_Landcover/MapServer</t>
  </si>
  <si>
    <t>2004 Toxics Release Inventory data for the state of Virginia</t>
  </si>
  <si>
    <t>http://www.epa.gov/tri/tridata/current_data/basic/TRI_2004_VA_v09.csv</t>
  </si>
  <si>
    <t>EPA FRS Facilities Combined File CSV Download for the State of New Jersey</t>
  </si>
  <si>
    <t>http://www.data.gov/semantic/data/alpha/1058/dataset-1058.rdf.gz</t>
  </si>
  <si>
    <t>CA NHD Streams</t>
  </si>
  <si>
    <t>http://nhd.usgs.gov/data.html</t>
  </si>
  <si>
    <t>EPA FRS Facilities Combined File CSV Download for the Mariana Islands</t>
  </si>
  <si>
    <t>http://www.data.gov/semantic/data/alpha/1051/dataset-1051.rdf.gz</t>
  </si>
  <si>
    <t>2003 Toxics Release Inventory data for the state of Idaho</t>
  </si>
  <si>
    <t>http://www.epa.gov/tri/tridata/current_data/basic/TRI_2003_ID_v09.csv</t>
  </si>
  <si>
    <t>Mapping forest type and land cover of Puerto Rico, a component of the Caribbean biodiversity hotspot [IMAGE.PR_IITF_2002]</t>
  </si>
  <si>
    <t>1988 Toxics Release Inventory data for the state of Kentucky</t>
  </si>
  <si>
    <t>http://www.epa.gov/tri/tridata/current_data/basic/TRI_1988_KY_v09.csv</t>
  </si>
  <si>
    <t>EnviroAtlas - Industrial Water Demand by 12-Digit HUC for the Conterminous United States</t>
  </si>
  <si>
    <t>EnviroAtlas - Metrics for Milwaukee, WI</t>
  </si>
  <si>
    <t>http://enviroatlas.epa.gov/arcgis/rest/services/Communities/ESC_MWI_CleanAir/MapServer</t>
  </si>
  <si>
    <t>2007 Toxics Release Inventory data for the state of Michigan</t>
  </si>
  <si>
    <t>http://www.epa.gov/tri/tridata/current_data/basic/TRI_2007_MI_v09.csv</t>
  </si>
  <si>
    <t>1990 Census Blockgroups for the PNW</t>
  </si>
  <si>
    <t>EPA FRS Facilities Single File CSV Download for the State of Missouri</t>
  </si>
  <si>
    <t>http://www.data.gov/semantic/data/alpha/1109/dataset-1109.rdf.gz</t>
  </si>
  <si>
    <t>Consent Decrees</t>
  </si>
  <si>
    <t>http://cfpub.epa.gov/compliance/cases/</t>
  </si>
  <si>
    <t>EPA Facility Registry Service (FRS): RCRA_INACTIVE</t>
  </si>
  <si>
    <t>CA_NHD_flowline</t>
  </si>
  <si>
    <t>Properties Within the Farmland Preservation Program in Morris County [NJ.FARMLAND]</t>
  </si>
  <si>
    <t>Level III Ecoregions of Wyoming</t>
  </si>
  <si>
    <t>ftp://ftp.epa.gov/wed/ecoregions/wy/wy_eco_l3.zip</t>
  </si>
  <si>
    <t>EPA Beach Study Washington Oregon 2000 - 2001</t>
  </si>
  <si>
    <t>1999 Toxics Release Inventory data for the state of Maine</t>
  </si>
  <si>
    <t>http://www.epa.gov/tri/tridata/current_data/basic/TRI_1999_ME_v09.csv</t>
  </si>
  <si>
    <t>1992 Toxics Release Inventory data for the state of Virginia</t>
  </si>
  <si>
    <t>http://www.epa.gov/tri/tridata/current_data/basic/TRI_1992_VA_v09.csv</t>
  </si>
  <si>
    <t>2007 Toxics Release Inventory data for the state of Indiana</t>
  </si>
  <si>
    <t>http://www.epa.gov/tri/tridata/current_data/basic/TRI_2007_IN_v09.csv</t>
  </si>
  <si>
    <t>2009 Toxics Release Inventory data for the state of Kansas</t>
  </si>
  <si>
    <t>http://www.epa.gov/tri/tridata/current_data/basic/TRI_2009_KS_v09.csv</t>
  </si>
  <si>
    <t>1993 Toxics Release Inventory data for American Samoa</t>
  </si>
  <si>
    <t>http://www.epa.gov/tri/tridata/current_data/basic/TRI_1993_AS_v09.csv</t>
  </si>
  <si>
    <t>2012 Preliminary Toxics Release Inventory data for the state of South Carolina</t>
  </si>
  <si>
    <t>1991 Toxics Release Inventory data for the state of New Hampshire</t>
  </si>
  <si>
    <t>http://www.epa.gov/tri/tridata/current_data/basic/TRI_1991_NH_v09.csv</t>
  </si>
  <si>
    <t>ENERGY STAR Qualified Commercial Griddles</t>
  </si>
  <si>
    <t>http://downloads.energystar.gov/bi/qplist/Commercial_Griddles_Product_List.xls</t>
  </si>
  <si>
    <t>1997 Toxics Release Inventory data for the state of Missouri</t>
  </si>
  <si>
    <t>http://www.epa.gov/tri/tridata/current_data/basic/TRI_1997_MO_v09.csv</t>
  </si>
  <si>
    <t>NYS Office of Parks, Recreation and Historic Preservation Boundary File</t>
  </si>
  <si>
    <t>2002 Toxics Release Inventory data for the state of Delaware</t>
  </si>
  <si>
    <t>http://www.epa.gov/tri/tridata/current_data/basic/TRI_2002_DE_v09.csv</t>
  </si>
  <si>
    <t>2008 Toxics Release Inventory data for the state of Connecticut</t>
  </si>
  <si>
    <t>http://www.epa.gov/tri/tridata/current_data/basic/TRI_2008_CT_v09.csv</t>
  </si>
  <si>
    <t>2006 Toxics Release Inventory data for the state of Indiana</t>
  </si>
  <si>
    <t>http://www.epa.gov/tri/tridata/current_data/basic/TRI_2006_IN_v09.csv</t>
  </si>
  <si>
    <t>EPA Region 6 REAP Sustainability Layer (Rank)</t>
  </si>
  <si>
    <t>https://edg.epa.gov/data/Public/R6/REAP/r6reap_sustainability.zip</t>
  </si>
  <si>
    <t>SITE COMPREHENSIVE LISTING (CERCLIS) - Contaminants at CERCLIS (Superfund) Sites</t>
  </si>
  <si>
    <t>http://www.epa.gov/superfund/sites/products/LIST-10.zip</t>
  </si>
  <si>
    <t>Puerto Rico ESI/RSI: INVERT (Invertebrate Lines)</t>
  </si>
  <si>
    <t>2005 Toxics Release Inventory data for Puerto Rico</t>
  </si>
  <si>
    <t>http://www.epa.gov/tri/tridata/current_data/basic/TRI_2005_PR_v09.csv</t>
  </si>
  <si>
    <t>1991 Toxics Release Inventory data for the state of Virginia</t>
  </si>
  <si>
    <t>http://www.epa.gov/tri/tridata/current_data/basic/TRI_1991_VA_v09.csv</t>
  </si>
  <si>
    <t>2010 Toxics Release Inventory data for the state of Wyoming</t>
  </si>
  <si>
    <t>http://www.epa.gov/tri/tridata/data/basic/TRI_2010_WY.csv</t>
  </si>
  <si>
    <t>2001 Toxics Release Inventory data for Federal Facilities</t>
  </si>
  <si>
    <t>http://www.epa.gov/tri/tridata/current_data/basic/TRI_2001_FED_v09.csv</t>
  </si>
  <si>
    <t>2002 Toxics Release Inventory data for the state of Michigan</t>
  </si>
  <si>
    <t>http://www.epa.gov/tri/tridata/current_data/basic/TRI_2002_MI_v09.csv</t>
  </si>
  <si>
    <t>1991 Toxics Release Inventory data for the state of Alaska</t>
  </si>
  <si>
    <t>http://www.epa.gov/tri/tridata/current_data/basic/TRI_1991_AK_v09.csv</t>
  </si>
  <si>
    <t>Hurricane Katrina Sediment Sampling</t>
  </si>
  <si>
    <t>https://edg.epa.gov/data/Public/OSWER/Katrina/KatrinaSedimentSampling.zip</t>
  </si>
  <si>
    <t>1989 Toxics Release Inventory data for the state of Maryland</t>
  </si>
  <si>
    <t>http://www.epa.gov/tri/tridata/current_data/basic/TRI_1989_MD_v09.csv</t>
  </si>
  <si>
    <t>Distributed Structure-Searchable Toxicity Database Network</t>
  </si>
  <si>
    <t>1990 Toxics Release Inventory data for the state of Illinois</t>
  </si>
  <si>
    <t>http://www.epa.gov/tri/tridata/current_data/basic/TRI_1990_IL_v09.csv</t>
  </si>
  <si>
    <t>AirCompare</t>
  </si>
  <si>
    <t>Compendium of Alaska Traditional and Subsistence Dietary Files</t>
  </si>
  <si>
    <t>2005 Toxics Release Inventory data for the state of Colorado</t>
  </si>
  <si>
    <t>http://www.epa.gov/tri/tridata/current_data/basic/TRI_2005_CO_v09.csv</t>
  </si>
  <si>
    <t>Index grid of USGS 3.75x3.75 1:12,000 quadrangles for the United States Virgin Islands</t>
  </si>
  <si>
    <t>319 Grant Locations</t>
  </si>
  <si>
    <t>US EPA Region 9 8-Hour Ozone Designated Areas</t>
  </si>
  <si>
    <t>EPA FRS Facilities Combined File CSV Download for the State of Louisiana</t>
  </si>
  <si>
    <t>http://www.data.gov/semantic/data/alpha/1043/dataset-1043.rdf.gz</t>
  </si>
  <si>
    <t>1994 Toxics Release Inventory data for the state of Texas</t>
  </si>
  <si>
    <t>http://www.epa.gov/tri/tridata/current_data/basic/TRI_1994_TX_v09.csv</t>
  </si>
  <si>
    <t>Control Measure Dataset</t>
  </si>
  <si>
    <t>TEAP Composite Layer (Rank)</t>
  </si>
  <si>
    <t>EPA Water Services - Upstream/Downstream Service</t>
  </si>
  <si>
    <t>http://www.epa.gov/waters/geoservices/docs/upstreamdownstream_service.html</t>
  </si>
  <si>
    <t>2007 Toxics Release Inventory data for the state of New Hampshire</t>
  </si>
  <si>
    <t>http://www.epa.gov/tri/tridata/current_data/basic/TRI_2007_NH_v09.csv</t>
  </si>
  <si>
    <t>EPA FRS Facilities Single File CSV Download for the State of Louisiana</t>
  </si>
  <si>
    <t>http://www.data.gov/semantic/data/alpha/1102/dataset-1102.rdf.gz</t>
  </si>
  <si>
    <t>Introduced Terrestrial Species (Future)</t>
  </si>
  <si>
    <t>CA Water Quality Control Board</t>
  </si>
  <si>
    <t>Mobile Source Emissions Regulatory Compliance Data Inventory</t>
  </si>
  <si>
    <t>National, Including All States And Territories (California Special Case)</t>
  </si>
  <si>
    <t>2011 Toxics Release Inventory data for Guam</t>
  </si>
  <si>
    <t>EPA FRS Facilities Combined File CSV Download for the State of California</t>
  </si>
  <si>
    <t>http://www.data.gov/semantic/data/alpha/1027/dataset-1027.rdf.gz</t>
  </si>
  <si>
    <t>Carbon monoxide air quality monitoring sites</t>
  </si>
  <si>
    <t>2005 Toxics Release Inventory data for the state of New Mexico</t>
  </si>
  <si>
    <t>http://www.epa.gov/tri/tridata/current_data/basic/TRI_2005_NM_v09.csv</t>
  </si>
  <si>
    <t>EnviroAtlas -Tampa, FL- One Meter Resolution Urban Land Cover (2010) Web Service</t>
  </si>
  <si>
    <t>http://enviroatlas.epa.gov/arcgis/rest/services/Supplemental/ESC_TFL_Landcover/MapServer</t>
  </si>
  <si>
    <t>Tampa Bay, Fl</t>
  </si>
  <si>
    <t>EnviroAtlas - Milwaukee, WI - 51m Riparian Buffer Forest Cover</t>
  </si>
  <si>
    <t>Indian Lands and Native Entities in Alaska (IND3_2002 Alaska only)</t>
  </si>
  <si>
    <t>Native Village Of Eagle</t>
  </si>
  <si>
    <t>1996 Toxics Release Inventory data for the state of Oklahoma</t>
  </si>
  <si>
    <t>http://www.epa.gov/tri/tridata/current_data/basic/TRI_1996_OK_v09.csv</t>
  </si>
  <si>
    <t>Water polygons from Teleatlas, NA for Regions 1, 2 and 3 in EPA Region 2 Oracle/Spatial/SDE Database [TANA.WATER_POLYGON]</t>
  </si>
  <si>
    <t>EPA FRS Facilities Combined File CSV Download for the State of North Dakota</t>
  </si>
  <si>
    <t>http://www.data.gov/semantic/data/alpha/1055/dataset-1055.rdf.gz</t>
  </si>
  <si>
    <t>1989 Toxics Release Inventory data for the state of Utah</t>
  </si>
  <si>
    <t>http://www.epa.gov/tri/tridata/current_data/basic/TRI_1989_UT_v09.csv</t>
  </si>
  <si>
    <t>2009 Toxics Release Inventory data for the state of Delaware</t>
  </si>
  <si>
    <t>http://www.epa.gov/tri/tridata/current_data/basic/TRI_2009_DE_v09.csv</t>
  </si>
  <si>
    <t>2011 Toxics Release Inventory data for the state of New Jersey</t>
  </si>
  <si>
    <t>EnviroAtlas - Rare Ecosystems in the Conterminous United States</t>
  </si>
  <si>
    <t>Level IV Ecoregions of Idaho</t>
  </si>
  <si>
    <t>ftp://ftp.epa.gov/wed/ecoregions/id/id_eco_l4.zip</t>
  </si>
  <si>
    <t>2007 Toxics Release Inventory data for Federal Facilities</t>
  </si>
  <si>
    <t>http://www.epa.gov/tri/tridata/current_data/basic/TRI_2007_FED_v09.csv</t>
  </si>
  <si>
    <t>1987 Toxics Release Inventory data for the state of Alabama</t>
  </si>
  <si>
    <t>http://www.epa.gov/tri/tridata/current_data/basic/TRI_1987_AL_v09.csv</t>
  </si>
  <si>
    <t>Municipal Stormwater Regulation Program Tier A and Tier B Municipalities in New Jersey (NJDEP) [NJ.MUNICIPAL_STORMWATER]</t>
  </si>
  <si>
    <t>EnviroAtlas - Milwaukee, WI - 15m Riparian Buffer Vegetated Cover</t>
  </si>
  <si>
    <t>Search 40 Code of Federal Regulations (CFR): Protection of the Environment</t>
  </si>
  <si>
    <t>http://www.epa.gov/lawsregs/search/40cfr.html</t>
  </si>
  <si>
    <t>Database of Sources of Environmental Releases of Dioxin-Like Compounds in the United States</t>
  </si>
  <si>
    <t>Superfund National Priorities List (NPL) Site Boundaries, EPA Region 6, 9/18/2012, Public</t>
  </si>
  <si>
    <t>https://edg.epa.gov/data/public/R6/NPL/NPLpy09182012.zip</t>
  </si>
  <si>
    <t>1989 Toxics Release Inventory data for the state of South Dakota</t>
  </si>
  <si>
    <t>http://www.epa.gov/tri/tridata/current_data/basic/TRI_1989_SD_v09.csv</t>
  </si>
  <si>
    <t>EnviroAtlas - Portland, ME - 15m Riparian Buffer Vegetated Cover</t>
  </si>
  <si>
    <t>2009 Toxics Release Inventory data for the state of North Carolina</t>
  </si>
  <si>
    <t>http://www.epa.gov/tri/tridata/current_data/basic/TRI_2009_NE_v09.csv</t>
  </si>
  <si>
    <t>EnviroAtlas - Total reptile species by 12-digit HUC for the conterminous United States</t>
  </si>
  <si>
    <t>Dams (Lines)</t>
  </si>
  <si>
    <t>1987 Toxics Release Inventory data for the state of Pennsylvania</t>
  </si>
  <si>
    <t>http://www.epa.gov/tri/tridata/current_data/basic/TRI_1987_PA_v09.csv</t>
  </si>
  <si>
    <t>1999 Toxics Release Inventory data for the state of Kansas</t>
  </si>
  <si>
    <t>http://www.epa.gov/tri/tridata/current_data/basic/TRI_1999_KS_v09.csv</t>
  </si>
  <si>
    <t>2008 Toxics Release Inventory data for the state of Georgia</t>
  </si>
  <si>
    <t>http://www.epa.gov/tri/tridata/current_data/basic/TRI_2008_GA_v09.csv</t>
  </si>
  <si>
    <t>Environmental Dataset Gateway (EDG) CS-W Interface</t>
  </si>
  <si>
    <t>2012 Preliminary Toxics Release Inventory data for the state of Oregon</t>
  </si>
  <si>
    <t>1992 Toxics Release Inventory data for the state of Alabama</t>
  </si>
  <si>
    <t>http://www.epa.gov/tri/tridata/current_data/basic/TRI_1992_AL_v09.csv</t>
  </si>
  <si>
    <t>2004 Toxics Release Inventory data for the state of Connecticut</t>
  </si>
  <si>
    <t>http://www.epa.gov/tri/tridata/current_data/basic/TRI_2004_CT_v09.csv</t>
  </si>
  <si>
    <t>1987 Toxics Release Inventory data for the state of Colorado</t>
  </si>
  <si>
    <t>http://www.epa.gov/tri/tridata/current_data/basic/TRI_1987_CO_v09.csv</t>
  </si>
  <si>
    <t>Geologic Faults in New York State, 1:1,000,000 (NYS.FAULTS_1M) [NYS.FAULTS_1M]</t>
  </si>
  <si>
    <t>1997 Toxics Release Inventory data for the state of Wisconsin</t>
  </si>
  <si>
    <t>http://www.epa.gov/tri/tridata/current_data/basic/TRI_1997_WI_v09.csv</t>
  </si>
  <si>
    <t>EnviroAtlas - Pittsburgh, PA - BenMAP Results by Block Group</t>
  </si>
  <si>
    <t>2006 Toxics Release Inventory data for the state of Montana</t>
  </si>
  <si>
    <t>http://www.epa.gov/tri/tridata/current_data/basic/TRI_2006_MT_v09.csv</t>
  </si>
  <si>
    <t>Selected Regional Judicial Officer Cases, 2005 - Present</t>
  </si>
  <si>
    <t>http://yosemite.epa.gov/OA/rhc/EPAAdmin.nsf/RJO Dockets</t>
  </si>
  <si>
    <t>Navajo Nation Mining Districts</t>
  </si>
  <si>
    <t>1991 Toxics Release Inventory data for the state of Arizona</t>
  </si>
  <si>
    <t>http://www.epa.gov/tri/tridata/current_data/basic/TRI_1991_AZ_v09.csv</t>
  </si>
  <si>
    <t>Arizona Public Schools - Arizona Dept. of Education</t>
  </si>
  <si>
    <t>http://www.ade.state.az.us/wizard/</t>
  </si>
  <si>
    <t>Washington State Marine Shorelines</t>
  </si>
  <si>
    <t>Level III Ecoregions of Montana</t>
  </si>
  <si>
    <t>ftp://ftp.epa.gov/wed/ecoregions/mt/mt_eco_l3.zip</t>
  </si>
  <si>
    <t>2007 Toxics Release Inventory data for the state of Iowa</t>
  </si>
  <si>
    <t>http://www.epa.gov/tri/tridata/current_data/basic/TRI_2007_IA_v09.csv</t>
  </si>
  <si>
    <t>Index grid of USGS 20K quadrangles for the Commonwealth of Puerto Rico.[GRID.NRCS_20K]</t>
  </si>
  <si>
    <t>EPA FRS Facilities Combined File CSV Download for Palau</t>
  </si>
  <si>
    <t>http://www.data.gov/semantic/data/alpha/1067/dataset-1067.rdf.gz</t>
  </si>
  <si>
    <t>USGS Water Sample Locations and Data for Abandoned Uranium Mines in the Monument Valley and Cameron Mining Districts</t>
  </si>
  <si>
    <t>Monument Valley</t>
  </si>
  <si>
    <t>Alaska Borough and Rural Education Attendance Area Boundaries</t>
  </si>
  <si>
    <t>ftp://ftp.dnr.state.ak.us/asgdc/adnr/bororeaa.e00.gz</t>
  </si>
  <si>
    <t>Sitka</t>
  </si>
  <si>
    <t>Upstate New York Surficial Aquifer Mapping Program</t>
  </si>
  <si>
    <t>2004 Toxics Release Inventory data for Federal Facilities</t>
  </si>
  <si>
    <t>http://www.epa.gov/tri/tridata/current_data/basic/TRI_2004_FED_v09.csv</t>
  </si>
  <si>
    <t>2003 Toxics Release Inventory data for the state of Maryland</t>
  </si>
  <si>
    <t>http://www.epa.gov/tri/tridata/current_data/basic/TRI_2003_MD_v09.csv</t>
  </si>
  <si>
    <t>1995 Toxics Release Inventory data for the state of New York</t>
  </si>
  <si>
    <t>http://www.epa.gov/tri/tridata/current_data/basic/TRI_1995_NY_v09.csv</t>
  </si>
  <si>
    <t>Emission &amp; Generation Resource Integrated Database (eGRID)</t>
  </si>
  <si>
    <t>1989 Toxics Release Inventory data for the state of New Mexico</t>
  </si>
  <si>
    <t>http://www.epa.gov/tri/tridata/current_data/basic/TRI_1989_NM_v09.csv</t>
  </si>
  <si>
    <t>EnviroAtlas - Clean and Plentiful Water Metrics for the Conterminous United States</t>
  </si>
  <si>
    <t>http://enviroatlas.epa.gov/arcgis/rest/services/National/ESN_CleanPlentifulWater/MapServer</t>
  </si>
  <si>
    <t>EPA FRS Facilities Combined File CSV Download for the State of Wisconsin</t>
  </si>
  <si>
    <t>http://www.data.gov/semantic/data/alpha/1078/dataset-1078.rdf.gz</t>
  </si>
  <si>
    <t>2007 Toxics Release Inventory data for the state of North Dakota</t>
  </si>
  <si>
    <t>http://www.epa.gov/tri/tridata/current_data/basic/TRI_2007_ND_v09.csv</t>
  </si>
  <si>
    <t>Clean Air Markets Acid Rain Program Allowance Holdings</t>
  </si>
  <si>
    <t>http://www.epa.gov/camdis01/prepack/allowances_arp.zip</t>
  </si>
  <si>
    <t>2008 Toxics Release Inventory data for Puerto Rico</t>
  </si>
  <si>
    <t>http://www.epa.gov/tri/tridata/current_data/basic/TRI_2008_PR_v09.csv</t>
  </si>
  <si>
    <t>San Francisco Bay Area Base Line Trash Loading (0-2500 gal/yr)</t>
  </si>
  <si>
    <t>Draft 1;6000  Scale (6K) Quadrangles developed by USEPA to Support Reconnaissance, and Tactical and Strategic Planning for Emergency Responses and Homeland Security Events (Region 6 Extract)</t>
  </si>
  <si>
    <t>https://edg.epa.gov/data/Public/data/6kquadr6.zip</t>
  </si>
  <si>
    <t>Nm</t>
  </si>
  <si>
    <t>Estimated Softwood Volume Available for Wood Chipmills or other Low Grade Uses.</t>
  </si>
  <si>
    <t>EPA FRS Facilities Single File CSV Download for the Virgin Islands</t>
  </si>
  <si>
    <t>http://www.data.gov/semantic/data/alpha/1016/dataset-1016.rdf.gz</t>
  </si>
  <si>
    <t>2004 Toxics Release Inventory data for Puerto Rico</t>
  </si>
  <si>
    <t>http://www.epa.gov/tri/tridata/current_data/basic/TRI_2004_PR_v09.csv</t>
  </si>
  <si>
    <t>ENERGY STAR Qualified Solar Water Heaters</t>
  </si>
  <si>
    <t>http://downloads.energystar.gov/bi/qplist/Solar%20Water%20Heaters%20Product%20List.xls</t>
  </si>
  <si>
    <t>EnviroAtlas - Milwaukee, WI - BenMAP Results by Block Group</t>
  </si>
  <si>
    <t>Arizona Wetlands (linear)</t>
  </si>
  <si>
    <t>Level IV Ecoregions of Nevada</t>
  </si>
  <si>
    <t>ftp://ftp.epa.gov/wed/ecoregions/nv/nv_eco_l4.zip</t>
  </si>
  <si>
    <t>1994 Toxics Release Inventory data for the state of Nebraska</t>
  </si>
  <si>
    <t>http://www.epa.gov/tri/tridata/current_data/basic/TRI_1994_NE_v09.csv</t>
  </si>
  <si>
    <t>2012 Preliminary Toxics Release Inventory data for the state of Missouri</t>
  </si>
  <si>
    <t>PM10 Nonattainment Areas imported to Region 2 GIS database from AirQuest [EPA.AQ_TARGET_NAA_PB]</t>
  </si>
  <si>
    <t>2012 Preliminary Toxics Release Inventory data for the state of Michigan</t>
  </si>
  <si>
    <t>EPA Facility Registry Service (FRS): CAMDBS</t>
  </si>
  <si>
    <t>Region 9 RMP Facilities 2012</t>
  </si>
  <si>
    <t>http://geogateway.epa.gov</t>
  </si>
  <si>
    <t>1999 Toxics Release Inventory data for the state of Minnesota</t>
  </si>
  <si>
    <t>http://www.epa.gov/tri/tridata/current_data/basic/TRI_1999_MN_v09.csv</t>
  </si>
  <si>
    <t>EPA Office of Water (OW): Impaired Waters with TMDLs NHDPlus Indexed Dataset</t>
  </si>
  <si>
    <t>2005 Toxics Release Inventory data for Guam</t>
  </si>
  <si>
    <t>http://www.epa.gov/tri/tridata/current_data/basic/TRI_2005_GU_v09.csv</t>
  </si>
  <si>
    <t>Level IV Ecoregions of EPA Region 4</t>
  </si>
  <si>
    <t>ftp://ftp.epa.gov/wed/ecoregions/reg4/reg4_eco_l4.zip</t>
  </si>
  <si>
    <t>EPA Office of Water (OW): Waters with Nitrogen and Phosphorus (N/P) TMDLs</t>
  </si>
  <si>
    <t>EPA FRS Facilities Single File CSV Download for the State of District of Columbia</t>
  </si>
  <si>
    <t>http://www.data.gov/semantic/data/alpha/1089/dataset-1089.rdf.gz</t>
  </si>
  <si>
    <t>1995 Toxics Release Inventory data for the state of Tennessee</t>
  </si>
  <si>
    <t>http://www.epa.gov/tri/tridata/current_data/basic/TRI_1995_TN_v09.csv</t>
  </si>
  <si>
    <t>2004 NYS 30CM Color Infrared Orthoimagery Index Layer (GRID.NY2004_CIR_30CM)</t>
  </si>
  <si>
    <t>ROE Absolute Sea Level Changes</t>
  </si>
  <si>
    <t>NJDEP Statewide Total Maximum Daily Loads (TMDL) Streams</t>
  </si>
  <si>
    <t>http://www.state.nj.us/dep/gis/digidownload/zips/statewide/tmdl_streams.zip</t>
  </si>
  <si>
    <t>1994 Toxics Release Inventory data for the state of South Carolina</t>
  </si>
  <si>
    <t>http://www.epa.gov/tri/tridata/current_data/basic/TRI_1994_SC_v09.csv</t>
  </si>
  <si>
    <t>Safe Drinking Water Information System (SDWIS) Widget</t>
  </si>
  <si>
    <t>http://www.epa.gov/enviro/widgets/sdwis.html</t>
  </si>
  <si>
    <t>2002 Toxics Release Inventory data for the state of Kansas</t>
  </si>
  <si>
    <t>http://www.epa.gov/tri/tridata/current_data/basic/TRI_2002_KS_v09.csv</t>
  </si>
  <si>
    <t>Region 9 NPL Site Polygons</t>
  </si>
  <si>
    <t>EPA FRS Facilities Single File CSV Download for the State of Kansas</t>
  </si>
  <si>
    <t>http://www.data.gov/semantic/data/alpha/1100/dataset-1100.rdf.gz</t>
  </si>
  <si>
    <t>EnviroAtlas - Metrics for New Bedford, MA</t>
  </si>
  <si>
    <t>http://enviroatlas.epa.gov/arcgis/rest/services/Communities/ESC_NBMA_CleanAir/MapServer</t>
  </si>
  <si>
    <t>1995 Toxics Release Inventory data for the state of Missouri</t>
  </si>
  <si>
    <t>http://www.epa.gov/tri/tridata/current_data/basic/TRI_1995_MO_v09.csv</t>
  </si>
  <si>
    <t>1988 Toxics Release Inventory data for the state of Virginia</t>
  </si>
  <si>
    <t>http://www.epa.gov/tri/tridata/current_data/basic/TRI_1988_VA_v09.csv</t>
  </si>
  <si>
    <t>Idaho State Groundwater Monitoring Network</t>
  </si>
  <si>
    <t>1994 Toxics Release Inventory data for the state of Kansas</t>
  </si>
  <si>
    <t>http://www.epa.gov/tri/tridata/current_data/basic/TRI_1994_KS_v09.csv</t>
  </si>
  <si>
    <t>1994 Toxics Release Inventory data for the District of Columbia</t>
  </si>
  <si>
    <t>http://www.epa.gov/tri/tridata/current_data/basic/TRI_1994_DC_v09.csv</t>
  </si>
  <si>
    <t>2006 Toxics Release Inventory data for the state of New Jersey</t>
  </si>
  <si>
    <t>http://www.epa.gov/tri/tridata/current_data/basic/TRI_2006_NJ_v09.csv</t>
  </si>
  <si>
    <t>Summary 2010 Greenhouse Gas Data</t>
  </si>
  <si>
    <t>2001 Toxics Release Inventory data for the state of Louisiana</t>
  </si>
  <si>
    <t>http://www.epa.gov/tri/tridata/current_data/basic/TRI_2001_LA_v09.csv</t>
  </si>
  <si>
    <t>1992 Toxics Release Inventory data for the state of Minnesota</t>
  </si>
  <si>
    <t>http://www.epa.gov/tri/tridata/current_data/basic/TRI_1992_MN_v09.csv</t>
  </si>
  <si>
    <t>1987 Toxics Release Inventory data for the state of New Hampshire</t>
  </si>
  <si>
    <t>http://www.epa.gov/tri/tridata/current_data/basic/TRI_1987_NH_v09.csv</t>
  </si>
  <si>
    <t>Building Assessment Survey and Evaluation Data (BASE)</t>
  </si>
  <si>
    <t>1995 Toxics Release Inventory data for the state of Iowa</t>
  </si>
  <si>
    <t>http://www.epa.gov/tri/tridata/current_data/basic/TRI_1995_IA_v09.csv</t>
  </si>
  <si>
    <t>Total Nitrogen Deposition (wet+dry) from the Atmosphere</t>
  </si>
  <si>
    <t>1996 Toxics Release Inventory data for the state of Ohio</t>
  </si>
  <si>
    <t>http://www.epa.gov/tri/tridata/current_data/basic/TRI_1996_OH_v09.csv</t>
  </si>
  <si>
    <t>1990 Toxics Release Inventory data for the state of Massachusetts</t>
  </si>
  <si>
    <t>http://www.epa.gov/tri/tridata/current_data/basic/TRI_1990_MA_v09.csv</t>
  </si>
  <si>
    <t>San Francisco - San Joaquin Bay Delta Legal Boundary</t>
  </si>
  <si>
    <t>http://deltarevision.com/2011videos/waterflow/more-pdfs/1998_vol1_23.pdf</t>
  </si>
  <si>
    <t>basic.R10SDE.censustracts2k_rx</t>
  </si>
  <si>
    <t>1993 Toxics Release Inventory data for the state of Alabama</t>
  </si>
  <si>
    <t>http://www.epa.gov/tri/tridata/current_data/basic/TRI_1993_AL_v09.csv</t>
  </si>
  <si>
    <t>Proportion of Population Employed in Agriculture, Forestry, and Fishing</t>
  </si>
  <si>
    <t>2009 Toxics Release Inventory data for the state of Arkansas</t>
  </si>
  <si>
    <t>http://www.epa.gov/tri/tridata/current_data/basic/TRI_2009_AR_v09.csv</t>
  </si>
  <si>
    <t>1995 Toxics Release Inventory data for the state of New Mexico</t>
  </si>
  <si>
    <t>http://www.epa.gov/tri/tridata/current_data/basic/TRI_1995_NM_v09.csv</t>
  </si>
  <si>
    <t>2012 Preliminary Toxics Release Inventory data for the state of Wyoming</t>
  </si>
  <si>
    <t>Suquamish Tribe Adjudicated Usual and Accustomed Fishing Places</t>
  </si>
  <si>
    <t>Suquamish Tribe</t>
  </si>
  <si>
    <t>ROE Radon Data</t>
  </si>
  <si>
    <t>1990 Toxics Release Inventory data for the state of Tennessee</t>
  </si>
  <si>
    <t>http://www.epa.gov/tri/tridata/current_data/basic/TRI_1990_TN_v09.csv</t>
  </si>
  <si>
    <t>1990 Toxics Release Inventory data for the state of North Carolina</t>
  </si>
  <si>
    <t>http://www.epa.gov/tri/tridata/current_data/basic/TRI_1990_NC_v09.csv</t>
  </si>
  <si>
    <t>Environmental Sampling, Monitoring and Site Assessment Data</t>
  </si>
  <si>
    <t>EPA Facility Registry Service (FRS): OIL</t>
  </si>
  <si>
    <t>1999 Toxics Release Inventory data for the state of South Carolina</t>
  </si>
  <si>
    <t>http://www.epa.gov/tri/tridata/current_data/basic/TRI_1999_SC_v09.csv</t>
  </si>
  <si>
    <t>EnviroAtlas - Phoenix, AZ - Near Road Block Group Summary</t>
  </si>
  <si>
    <t>EPA FRS Facilities Combined File CSV Download for the State of New York</t>
  </si>
  <si>
    <t>http://www.data.gov/semantic/data/alpha/1061/dataset-1061.rdf.gz</t>
  </si>
  <si>
    <t>2002 Toxics Release Inventory data for the state of North Carolina</t>
  </si>
  <si>
    <t>http://www.epa.gov/tri/tridata/current_data/basic/TRI_2002_NC_v09.csv</t>
  </si>
  <si>
    <t>2003 Toxics Release Inventory data for the state of New Jersey</t>
  </si>
  <si>
    <t>http://www.epa.gov/tri/tridata/current_data/basic/TRI_2003_NJ_v09.csv</t>
  </si>
  <si>
    <t>2010 Toxics Release Inventory data for the state of Connecticut</t>
  </si>
  <si>
    <t>http://www.epa.gov/tri/tridata/data/basic/TRI_2010_CT.csv</t>
  </si>
  <si>
    <t>1996 Toxics Release Inventory data for the state of Utah</t>
  </si>
  <si>
    <t>http://www.epa.gov/tri/tridata/current_data/basic/TRI_1996_UT_v09.csv</t>
  </si>
  <si>
    <t>1993 Toxics Release Inventory data for the state of Hawaii</t>
  </si>
  <si>
    <t>http://www.epa.gov/tri/tridata/current_data/basic/TRI_1993_HI_v09.csv</t>
  </si>
  <si>
    <t>Tax Parcels Lines for Morris County, NJ [NJ.BASEMAP_PARCELS]</t>
  </si>
  <si>
    <t>2010 Toxics Release Inventory data for the state of Texas</t>
  </si>
  <si>
    <t>http://www.epa.gov/tri/tridata/data/basic/TRI_2010_TX.csv</t>
  </si>
  <si>
    <t>Ozone - One Hour Nonattainment Areas imported to Region 2 GIS database from AirQuest [EPA.AQ_TARGET_NAA_O3_ONEHR]</t>
  </si>
  <si>
    <t>ENERGY STAR Qualified Commercial Refrigerators and Freezers</t>
  </si>
  <si>
    <t>http://downloads.energystar.gov/bi/qplist/commer_refrig_prod_list.xls</t>
  </si>
  <si>
    <t>Draft 1;6000  Scale (6K) Quadrangles developed by USEPA to Support Reconnaissance, and Tactical and Strategic Planning for Emergency Responses and Homeland Security Events (Region 4 Extract)</t>
  </si>
  <si>
    <t>https://edg.epa.gov/data/Public/OSWER/6kquadr4.zip</t>
  </si>
  <si>
    <t>Al</t>
  </si>
  <si>
    <t>EPA FRS Facilities Combined File CSV Download for the State of Florida</t>
  </si>
  <si>
    <t>http://www.data.gov/semantic/data/alpha/1032/dataset-1032.rdf.gz</t>
  </si>
  <si>
    <t>Monumentation Taken From Approved Digitally Submitted Developments to the Morris County Planning Board [NJ.DIGITAL_SUBMISSION_MONUMENTS]</t>
  </si>
  <si>
    <t>ENERGY STAR Qualified Residential Freezers</t>
  </si>
  <si>
    <t>http://downloads.energystar.gov/bi/qplist/Freezers%20Product%20List.xls</t>
  </si>
  <si>
    <t>2008 Toxics Release Inventory data for the state of Hawaii</t>
  </si>
  <si>
    <t>http://www.epa.gov/tri/tridata/current_data/basic/TRI_2008_HI_v09.csv</t>
  </si>
  <si>
    <t>EPA FRS Facilities Single File CSV Download for the State of Idaho</t>
  </si>
  <si>
    <t>http://www.data.gov/semantic/data/alpha/1097/dataset-1097.rdf.gz</t>
  </si>
  <si>
    <t>2005 Toxics Release Inventory data for the state of Nebraska</t>
  </si>
  <si>
    <t>http://www.epa.gov/tri/tridata/current_data/basic/TRI_2005_NE_v09.csv</t>
  </si>
  <si>
    <t>EnviroAtlas - Atmospheric Nitrogen Deposition by 12-digit HUC for the Conterminous United States (2002)</t>
  </si>
  <si>
    <t>EPA FRS Facilities Single File CSV Download for the State of Michigan</t>
  </si>
  <si>
    <t>http://www.data.gov/semantic/data/alpha/1107/dataset-1107.rdf.gz</t>
  </si>
  <si>
    <t>EPA FRS Facilities Single File CSV Download for the State of Mississippi</t>
  </si>
  <si>
    <t>http://www.data.gov/semantic/data/alpha/1111/dataset-1111.rdf.gz</t>
  </si>
  <si>
    <t>2005 Toxics Release Inventory data for All US States and Territories</t>
  </si>
  <si>
    <t>http://www.epa.gov/tri/tridata/current_data/basic/TRI_2005_US_v09.csv</t>
  </si>
  <si>
    <t>2001 Toxics Release Inventory data for the state of North Carolina</t>
  </si>
  <si>
    <t>http://www.epa.gov/tri/tridata/current_data/basic/TRI_2001_NC_v09.csv</t>
  </si>
  <si>
    <t>1992 Toxics Release Inventory data for the state of Hawaii</t>
  </si>
  <si>
    <t>http://www.epa.gov/tri/tridata/current_data/basic/TRI_1992_HI_v09.csv</t>
  </si>
  <si>
    <t>2002 Toxics Release Inventory data for the state of Idaho</t>
  </si>
  <si>
    <t>http://www.epa.gov/tri/tridata/current_data/basic/TRI_2002_ID_v09.csv</t>
  </si>
  <si>
    <t>2008 Toxics Release Inventory data for the state of Mississippi</t>
  </si>
  <si>
    <t>http://www.epa.gov/tri/tridata/current_data/basic/TRI_2008_MS_v09.csv</t>
  </si>
  <si>
    <t>Puget Sound</t>
  </si>
  <si>
    <t>1994 Toxics Release Inventory data for the state of Arkansas</t>
  </si>
  <si>
    <t>http://www.epa.gov/tri/tridata/current_data/basic/TRI_1994_AR_v09.csv</t>
  </si>
  <si>
    <t>World Named Latitudes and Longitudes</t>
  </si>
  <si>
    <t>1998 Toxics Release Inventory data for the state of Georgia</t>
  </si>
  <si>
    <t>http://www.epa.gov/tri/tridata/current_data/basic/TRI_1998_GA_v09.csv</t>
  </si>
  <si>
    <t>Beach Advisory and Closing Online Notification (BEACON) system</t>
  </si>
  <si>
    <t>1992 Toxics Release Inventory data for the state of Florida</t>
  </si>
  <si>
    <t>http://www.epa.gov/tri/tridata/current_data/basic/TRI_1992_FL_v09.csv</t>
  </si>
  <si>
    <t>EPA Region 2 Hazardous Waste Treatment, Storage and Disposal Facilities Permitted Under RCRA [EPA.R2_RCRA_TSD_P] - R2 Albers Projected SDE Format</t>
  </si>
  <si>
    <t>EPA Enforcement and Compliance History Online (ECHO) Exporter Data</t>
  </si>
  <si>
    <t>http://www.epa-echo.gov/ideadownloads/exporter.zip</t>
  </si>
  <si>
    <t>1988 Toxics Release Inventory data for the state of Pennsylvania</t>
  </si>
  <si>
    <t>http://www.epa.gov/tri/tridata/current_data/basic/TRI_1988_PA_v09.csv</t>
  </si>
  <si>
    <t>ECOTOX Knowledgebase</t>
  </si>
  <si>
    <t>http://www.epa.gov/ecotox</t>
  </si>
  <si>
    <t>ROE Total Nitrogen Deposition 1989-1991</t>
  </si>
  <si>
    <t>EnviroAtlas - Ecosystem Rarity Metrics by 12-digit HUC for the Conterminous United States</t>
  </si>
  <si>
    <t>Concentrated Animal Feeding Operations (CAFOs) per County, US, 2013, US EPA</t>
  </si>
  <si>
    <t>http://geodata.epa.gov/ArcGIS/rest/services/OECA/CAFO_Density/MapServer</t>
  </si>
  <si>
    <t>1993 Toxics Release Inventory data for the state of South Dakota</t>
  </si>
  <si>
    <t>http://www.epa.gov/tri/tridata/current_data/basic/TRI_1993_SD_v09.csv</t>
  </si>
  <si>
    <t>2003 Toxics Release Inventory data for Puerto Rico</t>
  </si>
  <si>
    <t>http://www.epa.gov/tri/tridata/current_data/basic/TRI_2003_PR_v09.csv</t>
  </si>
  <si>
    <t>ENERGY STAR Qualified Central Air Conditioners/Air Source Heat Pumps (CAC/ASHP)</t>
  </si>
  <si>
    <t>http://downloads.energystar.gov/bi/qplist/CAC_ASHP_Qualified_Product_List.xls</t>
  </si>
  <si>
    <t>Nevada Public Schools</t>
  </si>
  <si>
    <t>https://edg.epa.gov/data/Public/R9/R9_Stakeholder_Outreach/NV_Public_Schools.gdb.zip</t>
  </si>
  <si>
    <t>2002 Toxics Release Inventory data for the state of Missouri</t>
  </si>
  <si>
    <t>http://www.epa.gov/tri/tridata/current_data/basic/TRI_2002_MO_v09.csv</t>
  </si>
  <si>
    <t>1995 Toxics Release Inventory data for the state of Rhode Island</t>
  </si>
  <si>
    <t>http://www.epa.gov/tri/tridata/current_data/basic/TRI_1995_RI_v09.csv</t>
  </si>
  <si>
    <t>2004 NYS 30CM Natural Color Orthoimagery Index Layer (GRID.NY2004_COLOR_30CM)</t>
  </si>
  <si>
    <t>ICLUS v1.3 Raw Housing Density for the Conterminous USA</t>
  </si>
  <si>
    <t>EPA Region 2 Toxic Release Inventory Facilities [EPA.R2_TRI_P] - R2 Albers Projected SDE Format</t>
  </si>
  <si>
    <t>2007 Toxics Release Inventory data for the state of Idaho</t>
  </si>
  <si>
    <t>http://www.epa.gov/tri/tridata/current_data/basic/TRI_2007_ID_v09.csv</t>
  </si>
  <si>
    <t>1994 Toxics Release Inventory data for the state of Michigan</t>
  </si>
  <si>
    <t>http://www.epa.gov/tri/tridata/current_data/basic/TRI_1994_MI_v09.csv</t>
  </si>
  <si>
    <t>head of tide (hot) points for watercourses of New Jersey (NJDEP) [NJ.HEAD_OF_TIDE]</t>
  </si>
  <si>
    <t>1997 Toxics Release Inventory data for the state of Louisiana</t>
  </si>
  <si>
    <t>http://www.epa.gov/tri/tridata/current_data/basic/TRI_1997_LA_v09.csv</t>
  </si>
  <si>
    <t>Day Care Centers</t>
  </si>
  <si>
    <t>1993 Toxics Release Inventory data for the state of Wyoming</t>
  </si>
  <si>
    <t>http://www.epa.gov/tri/tridata/current_data/basic/TRI_1993_WY_v09.csv</t>
  </si>
  <si>
    <t>EnviroAtlas - Tampa, FL - Park Access by Block Group</t>
  </si>
  <si>
    <t>Ozone (O3) air quality monitoring sites in EPA Region 9 with 2012 design values</t>
  </si>
  <si>
    <t>RadNet</t>
  </si>
  <si>
    <t>1997 Toxics Release Inventory data for the state of North Dakota</t>
  </si>
  <si>
    <t>http://www.epa.gov/tri/tridata/current_data/basic/TRI_1997_ND_v09.csv</t>
  </si>
  <si>
    <t>Draft 1;6000  Scale (6K) Quadrangles developed by USEPA to Support Reconnaissance, and Tactical and Strategic Planning for Emergency Responses and Homeland Security Events (Region 2 Extract)</t>
  </si>
  <si>
    <t>https://edg.epa.gov/data/Public/OSWER/6kquadr2.zip</t>
  </si>
  <si>
    <t>Pr</t>
  </si>
  <si>
    <t>2011 Toxics Release Inventory data for the state of Connecticut</t>
  </si>
  <si>
    <t>2012 Preliminary Toxics Release Inventory data for the state of Arizona</t>
  </si>
  <si>
    <t>1987 Toxics Release Inventory data for the state of Florida</t>
  </si>
  <si>
    <t>http://www.epa.gov/tri/tridata/current_data/basic/TRI_1987_FL_v09.csv</t>
  </si>
  <si>
    <t>2010 Toxics Release Inventory data for the state of Maryland</t>
  </si>
  <si>
    <t>http://www.epa.gov/tri/tridata/data/basic/TRI_2010_MD.csv</t>
  </si>
  <si>
    <t>2006 Toxics Release Inventory data for the state of Alabama</t>
  </si>
  <si>
    <t>http://www.epa.gov/tri/tridata/current_data/basic/TRI_2006_AL_v09.csv</t>
  </si>
  <si>
    <t>EPA FRS Facilities Single File CSV Download for the State of New Mexico</t>
  </si>
  <si>
    <t>http://www.data.gov/semantic/data/alpha/1000/dataset-1000.rdf.gz</t>
  </si>
  <si>
    <t>Census Block Groups from Teleatlas with Census 2000 Population and Housing Summary File 3 Attributes for Regions 1, 2 and 3 in EPA Region 2 Oracle Spatial/SDE Database [TANA.BLOCK_GROUP]</t>
  </si>
  <si>
    <t>http://www.epa.gov/ncct/toxcast/files/ToxCast_Phase_I.zip</t>
  </si>
  <si>
    <t>EnviroAtlas - Portland, ME - 51m Riparian Buffer Vegetated Cover</t>
  </si>
  <si>
    <t>Level IV Ecoregions of New York</t>
  </si>
  <si>
    <t>ftp://ftp.epa.gov/wed/ecoregions/ny/ny_eco_l4.zip</t>
  </si>
  <si>
    <t>Level IV Ecoregions of Tennessee</t>
  </si>
  <si>
    <t>ftp://ftp.epa.gov/wed/ecoregions/tn/tn_eco_l4.zip</t>
  </si>
  <si>
    <t>Region 10 Storet Well Station Locations</t>
  </si>
  <si>
    <t>Water Quality Assessment and Total Maximum Daily Loads Information (ATTAINS)</t>
  </si>
  <si>
    <t>EnviroAtlas - Above Ground Live Biomass Carbon Storage for the Conterminous United States- Forested</t>
  </si>
  <si>
    <t>1987 Toxics Release Inventory data for the state of Maryland</t>
  </si>
  <si>
    <t>http://www.epa.gov/tri/tridata/current_data/basic/TRI_1987_MD_v09.csv</t>
  </si>
  <si>
    <t>1994 Toxics Release Inventory data for the state of New York</t>
  </si>
  <si>
    <t>http://www.epa.gov/tri/tridata/current_data/basic/TRI_1994_NY_v09.csv</t>
  </si>
  <si>
    <t>2000 Toxics Release Inventory data for All US States and Territories</t>
  </si>
  <si>
    <t>http://www.epa.gov/tri/tridata/current_data/basic/TRI_2000_US_v09.csv</t>
  </si>
  <si>
    <t>Shinarump Channels of the North Central AUM Region</t>
  </si>
  <si>
    <t>2007 Toxics Release Inventory data for the state of New York</t>
  </si>
  <si>
    <t>http://www.epa.gov/tri/tridata/current_data/basic/TRI_2007_NY_v09.csv</t>
  </si>
  <si>
    <t>NYCBASEMAP.Health_Center_Districts</t>
  </si>
  <si>
    <t>Manhattan</t>
  </si>
  <si>
    <t>EnviroAtlas - New Bedford, MA - Greenspace Proximity Gradient</t>
  </si>
  <si>
    <t>1989 Toxics Release Inventory data for the state of Iowa</t>
  </si>
  <si>
    <t>http://www.epa.gov/tri/tridata/current_data/basic/TRI_1989_IA_v09.csv</t>
  </si>
  <si>
    <t>1991 Toxics Release Inventory data for the state of Iowa</t>
  </si>
  <si>
    <t>http://www.epa.gov/tri/tridata/current_data/basic/TRI_1991_IA_v09.csv</t>
  </si>
  <si>
    <t>Electronics Environmental Benefits Calculator</t>
  </si>
  <si>
    <t>https://www.federalelectronicschallenge.net/resources/bencalc.htm</t>
  </si>
  <si>
    <t>C-CAP1996-Era Land Cover Metadata for New York and New Jersey [IMAGE.R2_CCAP_1996]</t>
  </si>
  <si>
    <t>NYSDEC WQ Classification for State Lakes and Ponds [NYS.WTRCLS_POLY]</t>
  </si>
  <si>
    <t>State Of New York</t>
  </si>
  <si>
    <t>2003 Toxics Release Inventory data for the state of Mississippi</t>
  </si>
  <si>
    <t>http://www.epa.gov/tri/tridata/current_data/basic/TRI_2003_MS_v09.csv</t>
  </si>
  <si>
    <t>1994 Toxics Release Inventory data for the state of North Carolina</t>
  </si>
  <si>
    <t>http://www.epa.gov/tri/tridata/current_data/basic/TRI_1994_NC_v09.csv</t>
  </si>
  <si>
    <t>Shoreline Type in New Jersey (NJDEP) [NJ.SHORE_TYPE]</t>
  </si>
  <si>
    <t>Sulfur dioxide (SO2) air quality monitoring sites in EPA Region 9 with 2010-2012 design values</t>
  </si>
  <si>
    <t>Grassland Conservation Opportunity Areas - Liberal Model (ECO_RES.COA_GRASS33)</t>
  </si>
  <si>
    <t>EPA Administrative Law Judge Legal Documents</t>
  </si>
  <si>
    <t>http://www.epa.gov/oalj/orders.htm</t>
  </si>
  <si>
    <t>EnviroAtlas - Durham, NC - 15m Riparian Buffer Forest Cover</t>
  </si>
  <si>
    <t>1999 Toxics Release Inventory data for the state of Illinois</t>
  </si>
  <si>
    <t>http://www.epa.gov/tri/tridata/current_data/basic/TRI_1999_IL_v09.csv</t>
  </si>
  <si>
    <t>2000 Toxics Release Inventory data for the state of Nebraska</t>
  </si>
  <si>
    <t>http://www.epa.gov/tri/tridata/current_data/basic/TRI_2000_NE_v09.csv</t>
  </si>
  <si>
    <t>EPA FRS Facilities Combined File CSV Download for the State of Massachusetts</t>
  </si>
  <si>
    <t>http://www.data.gov/semantic/data/alpha/1044/dataset-1044.rdf.gz</t>
  </si>
  <si>
    <t>2003 Combined Statistical Area [CENSUS.CSA]</t>
  </si>
  <si>
    <t>1995 Toxics Release Inventory data for Federal Facilities</t>
  </si>
  <si>
    <t>http://www.epa.gov/tri/tridata/current_data/basic/TRI_1995_FED_v09.csv</t>
  </si>
  <si>
    <t>Resource Conservation and Recovery Act (RCRA) Widget</t>
  </si>
  <si>
    <t>http://www.epa.gov/enviro/widgets/rcra.html</t>
  </si>
  <si>
    <t>2005 Toxics Release Inventory data for the state of Missouri</t>
  </si>
  <si>
    <t>http://www.epa.gov/tri/tridata/current_data/basic/TRI_2005_MO_v09.csv</t>
  </si>
  <si>
    <t>1993 Toxics Release Inventory data for the state of Florida</t>
  </si>
  <si>
    <t>http://www.epa.gov/tri/tridata/current_data/basic/TRI_1993_FL_v09.csv</t>
  </si>
  <si>
    <t>Envirofacts Data Warehouse</t>
  </si>
  <si>
    <t>Level IV Ecoregions of Virginia</t>
  </si>
  <si>
    <t>ftp://ftp.epa.gov/wed/ecoregions/va/va_eco_l4.zip</t>
  </si>
  <si>
    <t>Urban Peregrine Falcon Critical Areas in New Jersey - NJDEP [NJ.PEREGRINE]</t>
  </si>
  <si>
    <t>EPA FRS Facilities Combined File CSV Download for the State of New Hampshire</t>
  </si>
  <si>
    <t>http://www.data.gov/semantic/data/alpha/1057/dataset-1057.rdf.gz</t>
  </si>
  <si>
    <t>EPA Office of Water (OW): 303(d) Listed Impaired Waters by Causes of Impairment and Probable Sources</t>
  </si>
  <si>
    <t>http://water.epa.gov/scitech/datait/tools/waters/data/downloads.cfm</t>
  </si>
  <si>
    <t>Level IV Ecoregions of Arkansas</t>
  </si>
  <si>
    <t>ftp://ftp.epa.gov/wed/ecoregions/ar/ar_eco_l4.zip</t>
  </si>
  <si>
    <t>Tribal Areas of Interest</t>
  </si>
  <si>
    <t>2004 Toxics Release Inventory data for the state of Utah</t>
  </si>
  <si>
    <t>http://www.epa.gov/tri/tridata/current_data/basic/TRI_2004_UT_v09.csv</t>
  </si>
  <si>
    <t>2006 Toxics Release Inventory data for the state of Kentucky</t>
  </si>
  <si>
    <t>http://www.epa.gov/tri/tridata/current_data/basic/TRI_2006_KY_v09.csv</t>
  </si>
  <si>
    <t>State label points from Teleatlas, NA for the United States in EPA Region 2 Oracle/Spatial/SDE Database (TANA.STATE_LABELS_NAT)</t>
  </si>
  <si>
    <t>ROE Gulf of Mexico Hypoxia Data</t>
  </si>
  <si>
    <t>2000 Toxics Release Inventory data for the state of Arizona</t>
  </si>
  <si>
    <t>http://www.epa.gov/tri/tridata/current_data/basic/TRI_2000_AZ_v09.csv</t>
  </si>
  <si>
    <t>Oregon Wastewater Permits Database</t>
  </si>
  <si>
    <t>http://deq.state.or.us/wq/SISData/FacilityHomenew.asp</t>
  </si>
  <si>
    <t>Alaska Coastline 1 to 63,360</t>
  </si>
  <si>
    <t>1991 Toxics Release Inventory data for the state of Louisiana</t>
  </si>
  <si>
    <t>http://www.epa.gov/tri/tridata/current_data/basic/TRI_1991_LA_v09.csv</t>
  </si>
  <si>
    <t>1991 Toxics Release Inventory data for the state of Ohio</t>
  </si>
  <si>
    <t>http://www.epa.gov/tri/tridata/current_data/basic/TRI_1991_OH_v09.csv</t>
  </si>
  <si>
    <t>1995 Toxics Release Inventory data for the state of Delaware</t>
  </si>
  <si>
    <t>http://www.epa.gov/tri/tridata/current_data/basic/TRI_1995_DE_v09.csv</t>
  </si>
  <si>
    <t>EnviroAtlas - New Bedford, MA - Demographics by Block Group Web Service</t>
  </si>
  <si>
    <t>http://enviroatlas.epa.gov/arcgis/rest/services/PeopleBuiltSpaces/ESC_NBMA_demographics/MapServer</t>
  </si>
  <si>
    <t>Regional Air Quality Data</t>
  </si>
  <si>
    <t>Railroads with feature descriptions from Teleatlas, NA for Regions 1, 2 and 3 in EPA Region 2 Oracle/Spatial/SDE Database [TANA.RAIL]</t>
  </si>
  <si>
    <t>Urbanized Areas of the United States Virgin Islands</t>
  </si>
  <si>
    <t>United States Virgin Islands</t>
  </si>
  <si>
    <t>2011 Toxics Release Inventory data for the state of Georgia</t>
  </si>
  <si>
    <t>2010 Toxics Release Inventory data for the state of Illinois</t>
  </si>
  <si>
    <t>http://www.epa.gov/tri/tridata/data/basic/TRI_2010_IL.csv</t>
  </si>
  <si>
    <t>Excess Bismuth 214 Contours for an Aerial Radiological Survey of Abandoned Uranium Mines on the Navajo Nation</t>
  </si>
  <si>
    <t>2008 Toxics Release Inventory data for the state of Illinois</t>
  </si>
  <si>
    <t>http://www.epa.gov/tri/tridata/current_data/basic/TRI_2008_IL_v09.csv</t>
  </si>
  <si>
    <t>1994 Toxics Release Inventory data for the state of South Dakota</t>
  </si>
  <si>
    <t>http://www.epa.gov/tri/tridata/current_data/basic/TRI_1994_SD_v09.csv</t>
  </si>
  <si>
    <t>Region 9 NPDES Facilities</t>
  </si>
  <si>
    <t>https://edg.epa.gov/data/Public/R9/R9_Stakeholder_Outreach/NPDES_Facilities.gdb.zip</t>
  </si>
  <si>
    <t>2004 Toxics Release Inventory data for the state of North Carolina</t>
  </si>
  <si>
    <t>http://www.epa.gov/tri/tridata/current_data/basic/TRI_2004_NC_v09.csv</t>
  </si>
  <si>
    <t>EPA Facility Registry Service (FRS): AIRS_AQS</t>
  </si>
  <si>
    <t>EnviroAtlas - Tampa, FL - Atlas Area Boundary</t>
  </si>
  <si>
    <t>California Peak Ground Acceleration</t>
  </si>
  <si>
    <t>R2 &amp; NE: State Level 2006-2010 ACS Languages Spoken Summary</t>
  </si>
  <si>
    <t>basic.BOUNDS.USFS_bounds_nw</t>
  </si>
  <si>
    <t>Airports with Feature Code Descriptions from Teleatlas, NA for Regions 1, 2 and 3 in EPA Region 2 Oracle/Spatial/SDE Database [TANA.AIRPORT]</t>
  </si>
  <si>
    <t>1998 Toxics Release Inventory data for the state of New Hampshire</t>
  </si>
  <si>
    <t>http://www.epa.gov/tri/tridata/current_data/basic/TRI_1998_NH_v09.csv</t>
  </si>
  <si>
    <t>1996 Toxics Release Inventory data for the state of South Dakota</t>
  </si>
  <si>
    <t>http://www.epa.gov/tri/tridata/current_data/basic/TRI_1996_SD_v09.csv</t>
  </si>
  <si>
    <t>1987 Toxics Release Inventory data for the state of Wyoming</t>
  </si>
  <si>
    <t>http://www.epa.gov/tri/tridata/current_data/basic/TRI_1987_WY_v09.csv</t>
  </si>
  <si>
    <t>Principal Aquifers of the 48 Conterminous United States, Hawaii, Puerto Rico and the U.S. Virgin Islands, 1:2,500,000 [NAT_HYDROLOGY.AQUIFERS]</t>
  </si>
  <si>
    <t>2009 Toxics Release Inventory data for the Virgin Islands</t>
  </si>
  <si>
    <t>http://www.epa.gov/tri/tridata/current_data/basic/TRI_2009_VT_v09.csv</t>
  </si>
  <si>
    <t>Rural-Urban Designations, US, 2000-2013, USDA-ERS, SEGS</t>
  </si>
  <si>
    <t>1997 Toxics Release Inventory data for the state of Alaska</t>
  </si>
  <si>
    <t>http://www.epa.gov/tri/tridata/current_data/basic/TRI_1997_AK_v09.csv</t>
  </si>
  <si>
    <t>Grassland Conservation Opportunity Areas - Conservative Model (ECO_RES.COA_GRASS66)</t>
  </si>
  <si>
    <t>Watershed Assessment, Tracking &amp; Environmental ResultS (WATERS)</t>
  </si>
  <si>
    <t>R2 &amp; NE: State Level 2006-2010 ACS Income Summary</t>
  </si>
  <si>
    <t>Census Tracts from Teleatlas, NA for Regions 1, 2 and 3 with Census Summary File 3 (SF3) Attributes in EPA Region 2 Oracle/Spatial/SDE Database (TANA.TRACT)</t>
  </si>
  <si>
    <t>1998 Toxics Release Inventory data for the state of New Mexico</t>
  </si>
  <si>
    <t>http://www.epa.gov/tri/tridata/current_data/basic/TRI_1998_NM_v09.csv</t>
  </si>
  <si>
    <t>1996 Toxics Release Inventory data for the state of Arizona</t>
  </si>
  <si>
    <t>http://www.epa.gov/tri/tridata/current_data/basic/TRI_1996_AZ_v09.csv</t>
  </si>
  <si>
    <t>NJPDES Surface Water Discharges (NJDEP) [NJ.SURFACE_WATER_DISCHARGE]</t>
  </si>
  <si>
    <t>NJDEP Species Based Patches within the ENSP Highlands Extended Boundary</t>
  </si>
  <si>
    <t>http://www.state.nj.us/dep/gis/digidownload/zips/landscape/highlands_sbp.zip</t>
  </si>
  <si>
    <t>1988 Toxics Release Inventory data for the state of Wisconsin</t>
  </si>
  <si>
    <t>http://www.epa.gov/tri/tridata/current_data/basic/TRI_1988_WI_v09.csv</t>
  </si>
  <si>
    <t>2003 Toxics Release Inventory data for the state of Illinois</t>
  </si>
  <si>
    <t>http://www.epa.gov/tri/tridata/current_data/basic/TRI_2003_IL_v09.csv</t>
  </si>
  <si>
    <t>1987 Toxics Release Inventory data for the state of South Dakota</t>
  </si>
  <si>
    <t>http://www.epa.gov/tri/tridata/current_data/basic/TRI_1987_SD_v09.csv</t>
  </si>
  <si>
    <t>Draft 1;6000  Scale (6K) Quadrangles developed by USEPA to Support Reconnaissance, and Tactical and Strategic Planning for Emergency Responses and Homeland Security Events (Region 7 Extract)</t>
  </si>
  <si>
    <t>https://edg.epa.gov/data/Public/data/OSWER/6kquadr7.zip</t>
  </si>
  <si>
    <t>Ks</t>
  </si>
  <si>
    <t>1989 Toxics Release Inventory data for the state of Arkansas</t>
  </si>
  <si>
    <t>http://www.epa.gov/tri/tridata/current_data/basic/TRI_1989_AR_v09.csv</t>
  </si>
  <si>
    <t>2012 Preliminary Toxics Release Inventory data for the state of Delaware</t>
  </si>
  <si>
    <t>2010 Toxics Release Inventory data for the state of Pennsylvania</t>
  </si>
  <si>
    <t>http://www.epa.gov/tri/tridata/data/basic/TRI_2010_PA.csv</t>
  </si>
  <si>
    <t>1998 Toxics Release Inventory data for the state of Texas</t>
  </si>
  <si>
    <t>http://www.epa.gov/tri/tridata/current_data/basic/TRI_1998_TX_v09.csv</t>
  </si>
  <si>
    <t>NYAPA Adirondack Park - Regulated Wetlands [NY] (NYS.WETLANDS_REG_ADIRONDACK)</t>
  </si>
  <si>
    <t>http://www.nysgis.state.ny.us/gis6/regwet/wllist.htm</t>
  </si>
  <si>
    <t>Adirondack Mountains</t>
  </si>
  <si>
    <t>EPA Office of Water (OW): 303(d) Listed Impaired Waters NHDPlus Indexed Dataset</t>
  </si>
  <si>
    <t>http://watersgeo.epa.gov/arcgis/rest/services/OWRAD_NP21/303D_NP21/MapServer/</t>
  </si>
  <si>
    <t>US EPA Region 9 2010 Primary 1-Hour Sulfur Dioxide Designations</t>
  </si>
  <si>
    <t>Arizona, California, Nevada, Region 9</t>
  </si>
  <si>
    <t>EnviroAtlas - Tampa, FL - Residents without Potential Window Views of Forest by Block Group</t>
  </si>
  <si>
    <t>US EPA Region 9 designated areas for nitrogen dioxide</t>
  </si>
  <si>
    <t>1:24k Quadrangle Map Image Mosaic (USGS Digital Raster Graphic (DRG)) for New Jersey [IMAGE.NJ_QUADS]</t>
  </si>
  <si>
    <t>2002 Toxics Release Inventory data for Guam</t>
  </si>
  <si>
    <t>http://www.epa.gov/tri/tridata/current_data/basic/TRI_2002_GU_v09.csv</t>
  </si>
  <si>
    <t>EPA Region 2 Hazardous Waste Treatment, Storage and Disposal Facilities Permitted Under RCRA [EPA.R2_RCRA_TSD_FAC] - Unprojected OS Format</t>
  </si>
  <si>
    <t>1994 Toxics Release Inventory data for the state of Massachusetts</t>
  </si>
  <si>
    <t>http://www.epa.gov/tri/tridata/current_data/basic/TRI_1994_MA_v09.csv</t>
  </si>
  <si>
    <t>2000 Toxics Release Inventory data for the state of Pennsylvania</t>
  </si>
  <si>
    <t>http://www.epa.gov/tri/tridata/current_data/basic/TRI_2000_PA_v09.csv</t>
  </si>
  <si>
    <t>1998 Toxics Release Inventory data for the Northern Mariana Islands</t>
  </si>
  <si>
    <t>http://www.epa.gov/tri/tridata/current_data/basic/TRI_1998_MP_v09.csv</t>
  </si>
  <si>
    <t>HI Tier II data</t>
  </si>
  <si>
    <t>ACRES - Brownfields Properties</t>
  </si>
  <si>
    <t>http://www.epa.gov/enviro/html/frs_demo/geospatial_data/acres_frs.kmz</t>
  </si>
  <si>
    <t>2009 Toxics Release Inventory data for the state of New Mexico</t>
  </si>
  <si>
    <t>http://www.epa.gov/tri/tridata/current_data/basic/TRI_2009_NY_v09.csv</t>
  </si>
  <si>
    <t>2009 Toxics Release Inventory data for the state of New Hampshire</t>
  </si>
  <si>
    <t>http://www.epa.gov/tri/tridata/current_data/basic/TRI_2009_NM_v09.csv</t>
  </si>
  <si>
    <t>EnviroAtlas - Average Direct Normal Solar resources kWh/m2/Day by 12-Digit HUC for the Conterminous United States</t>
  </si>
  <si>
    <t>R6 GISST 250m Grid</t>
  </si>
  <si>
    <t>https://edg.epa.gov/data/Public/R6/GISST/R6GISST250.zip</t>
  </si>
  <si>
    <t>National Hydrography Dataset 24K Waterbody [NAT_HYDROLOGY.NHD24WATERBODY]</t>
  </si>
  <si>
    <t>Census Blocks from Teleatlas with Census Public Law 94-171 Redistricting Attributes for Regions 1, 2 and 3 in EPA Region 2 Oracle/Spatial/SDE Database [TANA.BLOCK]</t>
  </si>
  <si>
    <t>Envirofacts Quick Start Widget</t>
  </si>
  <si>
    <t>http://www.epa.gov/enviro/widgets/quickStart.html</t>
  </si>
  <si>
    <t>1987 Toxics Release Inventory data for the state of Oregon</t>
  </si>
  <si>
    <t>http://www.epa.gov/tri/tridata/current_data/basic/TRI_1987_OR_v09.csv</t>
  </si>
  <si>
    <t>EPA FRS Facilities Single File CSV Download for American Samoa</t>
  </si>
  <si>
    <t>http://www.data.gov/semantic/data/alpha/1084/dataset-1084.rdf.gz</t>
  </si>
  <si>
    <t>2003 Toxics Release Inventory data for the state of Texas</t>
  </si>
  <si>
    <t>http://www.epa.gov/tri/tridata/current_data/basic/TRI_2003_TX_v09.csv</t>
  </si>
  <si>
    <t>1990 Toxics Release Inventory data for the state of Texas</t>
  </si>
  <si>
    <t>http://www.epa.gov/tri/tridata/current_data/basic/TRI_1990_TX_v09.csv</t>
  </si>
  <si>
    <t>2004 Toxics Release Inventory data for the state of Texas</t>
  </si>
  <si>
    <t>http://www.epa.gov/tri/tridata/current_data/basic/TRI_2004_TX_v09.csv</t>
  </si>
  <si>
    <t>National Hydrography Dataset (NHD) - High-resolution: NHDWaterbody Feature Class</t>
  </si>
  <si>
    <t>2000 Toxics Release Inventory data for Puerto Rico</t>
  </si>
  <si>
    <t>http://www.epa.gov/tri/tridata/current_data/basic/TRI_2000_PR_v09.csv</t>
  </si>
  <si>
    <t>1998 Toxics Release Inventory data for the state of Ohio</t>
  </si>
  <si>
    <t>http://www.epa.gov/tri/tridata/current_data/basic/TRI_1998_OH_v09.csv</t>
  </si>
  <si>
    <t>Bedrock Geology of New Jersey - NJDEP (Scale 1:100,000) [NJ.BEDROCK_100K]</t>
  </si>
  <si>
    <t>Non-Attainment Areas: Particulate Matter 2.5</t>
  </si>
  <si>
    <t>http://www.bts.gov/programs/geographic_information_services/</t>
  </si>
  <si>
    <t>1987 Toxics Release Inventory data for the state of Michigan</t>
  </si>
  <si>
    <t>http://www.epa.gov/tri/tridata/current_data/basic/TRI_1987_MI_v09.csv</t>
  </si>
  <si>
    <t>2012 Preliminary Toxics Release Inventory data for the state of Washington</t>
  </si>
  <si>
    <t>2009 Toxics Release Inventory data for the state of Rhode Island</t>
  </si>
  <si>
    <t>http://www.epa.gov/tri/tridata/current_data/basic/TRI_2009_SC_v09.csv</t>
  </si>
  <si>
    <t>2000 Toxics Release Inventory data for the state of Colorado</t>
  </si>
  <si>
    <t>http://www.epa.gov/tri/tridata/current_data/basic/TRI_2000_CO_v09.csv</t>
  </si>
  <si>
    <t>EnviroAtlas -Milwaukee, WI- One Meter Resolution Urban Land Cover Data (2010) Web Service</t>
  </si>
  <si>
    <t>http://enviroatlas.epa.gov/arcgis/rest/services/Supplemental/ESC_MWI_Landcover/MapServer</t>
  </si>
  <si>
    <t>Species Occurrence Hexagons (ECO_RES.NAT_HERITAGE_HEX)</t>
  </si>
  <si>
    <t>http://geogateway.epa.gov/data/R7/NAT_HERITAGE_HEX.zip</t>
  </si>
  <si>
    <t>2011 Toxics Release Inventory data for the state of Alaska</t>
  </si>
  <si>
    <t>basic.ENVIRO.ak303dcat5_2004_CustomPoly</t>
  </si>
  <si>
    <t>1990 Toxics Release Inventory data for the state of Nevada</t>
  </si>
  <si>
    <t>http://www.epa.gov/tri/tridata/current_data/basic/TRI_1990_NV_v09.csv</t>
  </si>
  <si>
    <t>California 8-Digit Watershed Boundaries (HUCs) 1:24,000</t>
  </si>
  <si>
    <t>http://water.usgs.gov/GIS/huc.html</t>
  </si>
  <si>
    <t>Electrical Generators from Dunn and Bradstreet Co.</t>
  </si>
  <si>
    <t>BP Spill Monitoring Data April-September 2010</t>
  </si>
  <si>
    <t>http://epa.gov/bpspill/reports/csv/MONITORING_ALL.csv</t>
  </si>
  <si>
    <t>Index grid of USGS 24K quadrangles for the Lower 48 United States and Hawaii.[GRID.NRCS_24K]</t>
  </si>
  <si>
    <t>Elevation Countors for New York City [NYCBASEMAP.Contours]</t>
  </si>
  <si>
    <t>2010 Toxics Release Inventory data for the Northern Mariana Islands</t>
  </si>
  <si>
    <t>http://www.epa.gov/tri/tridata/data/basic/TRI_2010_MP.csv</t>
  </si>
  <si>
    <t>EPA FRS Facilities Single File CSV Download for the State of Washington</t>
  </si>
  <si>
    <t>http://www.data.gov/semantic/data/alpha/1018/dataset-1018.rdf.gz</t>
  </si>
  <si>
    <t>1998 Toxics Release Inventory data for the state of Alaska</t>
  </si>
  <si>
    <t>http://www.epa.gov/tri/tridata/current_data/basic/TRI_1998_AK_v09.csv</t>
  </si>
  <si>
    <t>2000 Toxics Release Inventory data for the state of Kansas</t>
  </si>
  <si>
    <t>http://www.epa.gov/tri/tridata/current_data/basic/TRI_2000_KS_v09.csv</t>
  </si>
  <si>
    <t>2009 Toxics Release Inventory data for the state of Oregon</t>
  </si>
  <si>
    <t>http://www.epa.gov/tri/tridata/current_data/basic/TRI_2009_PR_v09.csv</t>
  </si>
  <si>
    <t>Columbia River Basin Boundary</t>
  </si>
  <si>
    <t>http://www.icbemp.gov/spatial/hydro/</t>
  </si>
  <si>
    <t>2009 Toxics Release Inventory data for the state of Washington</t>
  </si>
  <si>
    <t>http://www.epa.gov/tri/tridata/current_data/basic/TRI_2009_WI_v09.csv</t>
  </si>
  <si>
    <t>2010 States (Census Cartographic Boundaries)/IGD:  STATE10G</t>
  </si>
  <si>
    <t>1993 Toxics Release Inventory data for the state of Vermont</t>
  </si>
  <si>
    <t>http://www.epa.gov/tri/tridata/current_data/basic/TRI_1993_VT_v09.csv</t>
  </si>
  <si>
    <t>Enforcement &amp; Compliance History Online (ECHO)</t>
  </si>
  <si>
    <t>2007 Toxics Release Inventory data for the state of Arkansas</t>
  </si>
  <si>
    <t>http://www.epa.gov/tri/tridata/current_data/basic/TRI_2007_AR_v09.csv</t>
  </si>
  <si>
    <t>Washington 2008 303(d) category 2 listings</t>
  </si>
  <si>
    <t>SUM06 Index for Damage to Flora from Ozone</t>
  </si>
  <si>
    <t>Wetland Program Development Grants</t>
  </si>
  <si>
    <t>NYC Reservoirs Watershed Areas (HUC 12)</t>
  </si>
  <si>
    <t>110th Congressional District Boundaries with Representative contact information [CENSUS.CONGRESS_DIST110_ENHANCED]</t>
  </si>
  <si>
    <t>Toxicity and Exposure Assessment for Children's Health (TEACH)</t>
  </si>
  <si>
    <t>Golf Courses in New Jersey - NJDEP [NJ.GOLF_COURSES]</t>
  </si>
  <si>
    <t>2006 Toxics Release Inventory data for the state of Texas</t>
  </si>
  <si>
    <t>http://www.epa.gov/tri/tridata/current_data/basic/TRI_2006_TX_v09.csv</t>
  </si>
  <si>
    <t>EPA Regional Boundaries (EPA.EPA_REGIONS)</t>
  </si>
  <si>
    <t>1987 Toxics Release Inventory data for the state of Hawaii</t>
  </si>
  <si>
    <t>http://www.epa.gov/tri/tridata/current_data/basic/TRI_1987_HI_v09.csv</t>
  </si>
  <si>
    <t>Level IV Ecoregions of Utah</t>
  </si>
  <si>
    <t>ftp://ftp.epa.gov/wed/ecoregions/ut/ut_eco_l4.zip</t>
  </si>
  <si>
    <t>NYS Urban Cultural Parks</t>
  </si>
  <si>
    <t>1992 Toxics Release Inventory data for the state of Iowa</t>
  </si>
  <si>
    <t>http://www.epa.gov/tri/tridata/current_data/basic/TRI_1992_IA_v09.csv</t>
  </si>
  <si>
    <t>Percent Agricultural Land Cover on Steep Slopes (Future)</t>
  </si>
  <si>
    <t>EPA Facility Registry Service (FRS): PCS_NPDES</t>
  </si>
  <si>
    <t>2002 Toxics Release Inventory data for the state of Nevada</t>
  </si>
  <si>
    <t>http://www.epa.gov/tri/tridata/current_data/basic/TRI_2002_NV_v09.csv</t>
  </si>
  <si>
    <t>Highways with feature class descriptions from Teleatlas, NA for Regions 1, 2 and 3 in EPA Region 2 Oracle/Spatial/SDE Database [TANA.HIGHWAY]</t>
  </si>
  <si>
    <t>National Nutrient Database</t>
  </si>
  <si>
    <t>2010 Toxics Release Inventory data for the state of Wisconsin</t>
  </si>
  <si>
    <t>http://www.epa.gov/tri/tridata/data/basic/TRI_2010_WI.csv</t>
  </si>
  <si>
    <t>2004 Toxics Release Inventory data for the state of Oklahoma</t>
  </si>
  <si>
    <t>http://www.epa.gov/tri/tridata/current_data/basic/TRI_2004_OK_v09.csv</t>
  </si>
  <si>
    <t>OAR Tribal System</t>
  </si>
  <si>
    <t>Break Out Tanks</t>
  </si>
  <si>
    <t>2000 Toxics Release Inventory data for the state of Hawaii</t>
  </si>
  <si>
    <t>http://www.epa.gov/tri/tridata/current_data/basic/TRI_2000_HI_v09.csv</t>
  </si>
  <si>
    <t>EnviroAtlas - Milwaukee, WI - 15m Riparian Buffer Forest Cover</t>
  </si>
  <si>
    <t>Level IV Ecoregions of Maine</t>
  </si>
  <si>
    <t>ftp://ftp.epa.gov/wed/ecoregions/me/me_eco_l4.zip</t>
  </si>
  <si>
    <t>R2 &amp; NE Block Group - 2010 Census; Housing and Population Summary</t>
  </si>
  <si>
    <t>1993 Toxics Release Inventory data for the state of Wisconsin</t>
  </si>
  <si>
    <t>http://www.epa.gov/tri/tridata/current_data/basic/TRI_1993_WI_v09.csv</t>
  </si>
  <si>
    <t>2000 Toxics Release Inventory data for the state of Virginia</t>
  </si>
  <si>
    <t>http://www.epa.gov/tri/tridata/current_data/basic/TRI_2000_VA_v09.csv</t>
  </si>
  <si>
    <t>Level IV Ecoregions of Arizona</t>
  </si>
  <si>
    <t>ftp://ftp.epa.gov/wed/ecoregions/az/az_eco_l4.zip</t>
  </si>
  <si>
    <t>2005 Toxics Release Inventory data for the state of West Virginia</t>
  </si>
  <si>
    <t>http://www.epa.gov/tri/tridata/current_data/basic/TRI_2005_WV_v09.csv</t>
  </si>
  <si>
    <t>Level III Ecoregions of Illinois</t>
  </si>
  <si>
    <t>ftp://ftp.epa.gov/wed/ecoregions/il/il_eco_l3.zip</t>
  </si>
  <si>
    <t>1997 Toxics Release Inventory data for Federal Facilities</t>
  </si>
  <si>
    <t>http://www.epa.gov/tri/tridata/current_data/basic/TRI_1997_FED_v09.csv</t>
  </si>
  <si>
    <t>Region 9 Census Block Group 2010</t>
  </si>
  <si>
    <t>2002 Toxics Release Inventory data for the state of Minnesota</t>
  </si>
  <si>
    <t>http://www.epa.gov/tri/tridata/current_data/basic/TRI_2002_MN_v09.csv</t>
  </si>
  <si>
    <t>EPA FRS Facilities Combined File CSV Download for the State of Illinois</t>
  </si>
  <si>
    <t>http://www.data.gov/semantic/data/alpha/1039/dataset-1039.rdf.gz</t>
  </si>
  <si>
    <t>1993 Toxics Release Inventory data for the state of North Dakota</t>
  </si>
  <si>
    <t>http://www.epa.gov/tri/tridata/current_data/basic/TRI_1993_ND_v09.csv</t>
  </si>
  <si>
    <t>1:24k Quadrangle Map Image for Grand Isle, New York (USGS Digital Raster Graphic (DRG)) for New York State [IMAGE.NYS_QUADS_EXTRA]</t>
  </si>
  <si>
    <t>2000 Toxics Release Inventory data for the state of Maine</t>
  </si>
  <si>
    <t>http://www.epa.gov/tri/tridata/current_data/basic/TRI_2000_ME_v09.csv</t>
  </si>
  <si>
    <t>EPA Region 6 REAP Diversity Layer (Raw Scores)</t>
  </si>
  <si>
    <t>https://edg.epa.gov/data/Public/R6/REAP/r6reap_diversity.zip</t>
  </si>
  <si>
    <t>EPA Region 1 Environmentally Sensitive Areas</t>
  </si>
  <si>
    <t>https://edg.epa.gov/data/Public/R1/ESA_polys_r24.zip</t>
  </si>
  <si>
    <t>1996 Toxics Release Inventory data for the state of California</t>
  </si>
  <si>
    <t>http://www.epa.gov/tri/tridata/current_data/basic/TRI_1996_CA_v09.csv</t>
  </si>
  <si>
    <t>NLCD2006 Percent Developed Imperviousness</t>
  </si>
  <si>
    <t>http://www.mrlc.gov/nlcd06_data.php</t>
  </si>
  <si>
    <t>Toxic Substances Control Act (TSCA)/IGD: EF_TSCA</t>
  </si>
  <si>
    <t>US EPA Region 4 CERCLIS Sites</t>
  </si>
  <si>
    <t>R2 &amp; NE: Tract Level 2006-2010 ACS Population Summary</t>
  </si>
  <si>
    <t>2003 Toxics Release Inventory data for the state of California</t>
  </si>
  <si>
    <t>http://www.epa.gov/tri/tridata/current_data/basic/TRI_2003_CA_v09.csv</t>
  </si>
  <si>
    <t>1991 Toxics Release Inventory data for the state of Colorado</t>
  </si>
  <si>
    <t>http://www.epa.gov/tri/tridata/current_data/basic/TRI_1991_CO_v09.csv</t>
  </si>
  <si>
    <t>R2 &amp; NE: Tract Level 2006-2010 ACS Place of Birth Summary</t>
  </si>
  <si>
    <t>Sewer Service Areas in New Jersey (NJDEP) [NJ.SEWER_SERVICE_AREAS]</t>
  </si>
  <si>
    <t>EPA Facility Registry Service (FRS): AIRS_AFS_MAJOR</t>
  </si>
  <si>
    <t>Level III Ecoregions of Louisiana</t>
  </si>
  <si>
    <t>ftp://ftp.epa.gov/wed/ecoregions/la/la_eco_l3.zip</t>
  </si>
  <si>
    <t>EPA Office of Water (OW): STORET Water Quality Monitoring Stations Source Dataset</t>
  </si>
  <si>
    <t>http://watersgeo.epa.gov/ArcGIS/rest/services/OWPROGRAM/STORET_NAD83/MapServer/</t>
  </si>
  <si>
    <t>TEAP Rarity Layer (Rank)</t>
  </si>
  <si>
    <t>EnviroAtlas - Tampa, FL - Near Road Block Group Summary</t>
  </si>
  <si>
    <t>2002 Toxics Release Inventory data for the state of Tennessee</t>
  </si>
  <si>
    <t>http://www.epa.gov/tri/tridata/current_data/basic/TRI_2002_TN_v09.csv</t>
  </si>
  <si>
    <t>EPA's Office of General Counsel (OGC) Web Page</t>
  </si>
  <si>
    <t>http://www.epa.gov/ogc/documents.htm</t>
  </si>
  <si>
    <t>Draft 1;6000  Scale (6K) Quadrangles developed by USEPA to Support Reconnaissance, and Tactical and Strategic Planning for Emergency Responses and Homeland Security Events (Region 3 Extract)</t>
  </si>
  <si>
    <t>https://edg.epa.gov/data/Public/OSWER/6kquadr3.zip</t>
  </si>
  <si>
    <t>Va</t>
  </si>
  <si>
    <t>1989 Toxics Release Inventory data for the state of Hawaii</t>
  </si>
  <si>
    <t>http://www.epa.gov/tri/tridata/current_data/basic/TRI_1989_HI_v09.csv</t>
  </si>
  <si>
    <t>CONUS 24k Quad Index</t>
  </si>
  <si>
    <t>Atmospheric Deposition Modeling Results</t>
  </si>
  <si>
    <t>1988 Toxics Release Inventory data for the state of Missouri</t>
  </si>
  <si>
    <t>http://www.epa.gov/tri/tridata/current_data/basic/TRI_1988_MO_v09.csv</t>
  </si>
  <si>
    <t>Level IV Ecoregions of Washington</t>
  </si>
  <si>
    <t>ftp://ftp.epa.gov/wed/ecoregions/wa/wa_eco_l4.zip</t>
  </si>
  <si>
    <t>1990 Toxics Release Inventory data for Guam</t>
  </si>
  <si>
    <t>http://www.epa.gov/tri/tridata/current_data/basic/TRI_1990_GU_v09.csv</t>
  </si>
  <si>
    <t>2005 Toxics Release Inventory data for the state of Hawaii</t>
  </si>
  <si>
    <t>http://www.epa.gov/tri/tridata/current_data/basic/TRI_2005_HI_v09.csv</t>
  </si>
  <si>
    <t>1991 Toxics Release Inventory data for the state of New York</t>
  </si>
  <si>
    <t>http://www.epa.gov/tri/tridata/current_data/basic/TRI_1991_NY_v09.csv</t>
  </si>
  <si>
    <t>Major World Lakes (ESRI.LAKES)</t>
  </si>
  <si>
    <t>1992 Toxics Release Inventory data for the state of Massachusetts</t>
  </si>
  <si>
    <t>http://www.epa.gov/tri/tridata/current_data/basic/TRI_1992_MA_v09.csv</t>
  </si>
  <si>
    <t>1994 Toxics Release Inventory data for the state of Tennessee</t>
  </si>
  <si>
    <t>http://www.epa.gov/tri/tridata/current_data/basic/TRI_1994_TN_v09.csv</t>
  </si>
  <si>
    <t>California Township Data - 2004 - BLM</t>
  </si>
  <si>
    <t>ftp://ftp.blm.gov/pub/CA/gis/ca_sync/covers</t>
  </si>
  <si>
    <t>2002 Toxics Release Inventory data for the state of Ohio</t>
  </si>
  <si>
    <t>http://www.epa.gov/tri/tridata/current_data/basic/TRI_2002_OH_v09.csv</t>
  </si>
  <si>
    <t>R2 &amp; NE: Tract Level 2006-2010 ACS Employment Summary</t>
  </si>
  <si>
    <t>109th Congressional District Boundaries with Representative contact information [CENSUS.CONGRESS_DIST_109]</t>
  </si>
  <si>
    <t>Level III Ecoregions of Maine</t>
  </si>
  <si>
    <t>ftp://ftp.epa.gov/wed/ecoregions/me/me_eco_l3.zip</t>
  </si>
  <si>
    <t>1998 Toxics Release Inventory data for the state of North Dakota</t>
  </si>
  <si>
    <t>http://www.epa.gov/tri/tridata/current_data/basic/TRI_1998_ND_v09.csv</t>
  </si>
  <si>
    <t>Fine particulate matter (PM-2.5) air quality monitoring sites in EPA Region 9 with 2010-2012 design values</t>
  </si>
  <si>
    <t>1994 Toxics Release Inventory data for the state of Louisiana</t>
  </si>
  <si>
    <t>http://www.epa.gov/tri/tridata/current_data/basic/TRI_1994_LA_v09.csv</t>
  </si>
  <si>
    <t>Minor Civil Divisions from Teleatlas, NA for Regions 1, 2 and 3 in EPA Region 2 Oracle/Spatial/SDE Database [TANA.MCD]</t>
  </si>
  <si>
    <t>EnviroAtlas - Portland, Maine - 51m Riparian Buffer Forest Cover</t>
  </si>
  <si>
    <t>Fire Stations</t>
  </si>
  <si>
    <t>National Parks in EPA Region 7 (ECO_RES.NATL_PARKS)</t>
  </si>
  <si>
    <t>NYAPA Adirondack Park - CoverType Wetlands [NYS.WETLANDS_ADIRONDACK]</t>
  </si>
  <si>
    <t>http://www.nysgis.state.ny.us/gisdata/inventories/member.cfm?organizationID=508</t>
  </si>
  <si>
    <t>Oswegatchie / Black River Drainage Basin</t>
  </si>
  <si>
    <t>2005 Toxics Release Inventory data for the state of Nevada</t>
  </si>
  <si>
    <t>http://www.epa.gov/tri/tridata/current_data/basic/TRI_2005_NV_v09.csv</t>
  </si>
  <si>
    <t>1989 Toxics Release Inventory data for the state of Kansas</t>
  </si>
  <si>
    <t>http://www.epa.gov/tri/tridata/current_data/basic/TRI_1989_KS_v09.csv</t>
  </si>
  <si>
    <t>Integrated Risk Information System (IRIS)</t>
  </si>
  <si>
    <t>1996 Toxics Release Inventory data for the state of Maine</t>
  </si>
  <si>
    <t>http://www.epa.gov/tri/tridata/current_data/basic/TRI_1996_ME_v09.csv</t>
  </si>
  <si>
    <t>2002 Toxics Release Inventory data for the District of Columbia</t>
  </si>
  <si>
    <t>http://www.epa.gov/tri/tridata/current_data/basic/TRI_2002_DC_v09.csv</t>
  </si>
  <si>
    <t>1998 Toxics Release Inventory data for the state of Kentucky</t>
  </si>
  <si>
    <t>http://www.epa.gov/tri/tridata/current_data/basic/TRI_1998_KY_v09.csv</t>
  </si>
  <si>
    <t>2011 Toxics Release Inventory data for the state of Oregon</t>
  </si>
  <si>
    <t>ROE Total Sulfur Deposition 2009-2011</t>
  </si>
  <si>
    <t>1:6000  Scale (6K) Quadrangles developed by USEPA to Support Reconnaissance, and Tactical and Strategic Planning for Emergency Responses and Homeland Security Events (Downloadable Data)</t>
  </si>
  <si>
    <t>https://edg.epa.gov/data/Public/OSWER/6kquads_epa.zip</t>
  </si>
  <si>
    <t>Vt</t>
  </si>
  <si>
    <t>1987 Toxics Release Inventory data for the state of Ohio</t>
  </si>
  <si>
    <t>http://www.epa.gov/tri/tridata/current_data/basic/TRI_1987_OH_v09.csv</t>
  </si>
  <si>
    <t>1992 Toxics Release Inventory data for the state of Wisconsin</t>
  </si>
  <si>
    <t>http://www.epa.gov/tri/tridata/current_data/basic/TRI_1992_WI_v09.csv</t>
  </si>
  <si>
    <t>2008 Toxics Release Inventory data for the state of North Dakota</t>
  </si>
  <si>
    <t>http://www.epa.gov/tri/tridata/current_data/basic/TRI_2008_ND_v09.csv</t>
  </si>
  <si>
    <t>All Conservation Opportunity Areas (ECO.RES.ALL_OP_AREAS)</t>
  </si>
  <si>
    <t>Region 9 NPDES Facilities 2012</t>
  </si>
  <si>
    <t>EnviroAtlas - Tampa, FL - Residents with Potential Window Views of Water by Block Group</t>
  </si>
  <si>
    <t>2010 Toxics Release Inventory data for the District of Columbia</t>
  </si>
  <si>
    <t>http://www.epa.gov/tri/tridata/data/basic/TRI_2010_DC.csv</t>
  </si>
  <si>
    <t>Region 9 Census Block 2010</t>
  </si>
  <si>
    <t>EnviroAtlas - Phoenix, AZ - Atlas Area Boundary</t>
  </si>
  <si>
    <t>EPA FRS Facilities Single File CSV Download for the State of Arizona</t>
  </si>
  <si>
    <t>http://www.data.gov/semantic/data/alpha/1085/dataset-1085.rdf.gz</t>
  </si>
  <si>
    <t>1989 Toxics Release Inventory data for the state of Alaska</t>
  </si>
  <si>
    <t>http://www.epa.gov/tri/tridata/current_data/basic/TRI_1989_AK_v09.csv</t>
  </si>
  <si>
    <t>Washington Dairy Farms 2002</t>
  </si>
  <si>
    <t>http://www.ecy.wa.gov/services/gis/data</t>
  </si>
  <si>
    <t>1990 Toxics Release Inventory data for the state of Vermont</t>
  </si>
  <si>
    <t>http://www.epa.gov/tri/tridata/current_data/basic/TRI_1990_VT_v09.csv</t>
  </si>
  <si>
    <t>2005 Toxics Release Inventory data for the state of Mississippi</t>
  </si>
  <si>
    <t>http://www.epa.gov/tri/tridata/current_data/basic/TRI_2005_MS_v09.csv</t>
  </si>
  <si>
    <t>San Francisco Bay Area Base Line Trash Loading (2501 - 5000 gal/yr)</t>
  </si>
  <si>
    <t>Railroad Stations in Morris County, NJ [NJ.RAILROAD_STATIONS]</t>
  </si>
  <si>
    <t>2001 Toxics Release Inventory data for the state of South Dakota</t>
  </si>
  <si>
    <t>http://www.epa.gov/tri/tridata/current_data/basic/TRI_2001_SD_v09.csv</t>
  </si>
  <si>
    <t>2002 Toxics Release Inventory data for the state of Massachusetts</t>
  </si>
  <si>
    <t>http://www.epa.gov/tri/tridata/current_data/basic/TRI_2002_MA_v09.csv</t>
  </si>
  <si>
    <t>Grants Information and Control System (GICS) Widget</t>
  </si>
  <si>
    <t>http://www.epa.gov/enviro/widgets/gics.html</t>
  </si>
  <si>
    <t>CA DWR Landuse 2000 (Agricultural lands)</t>
  </si>
  <si>
    <t>http://wwwdwr.water.ca.gov/</t>
  </si>
  <si>
    <t>2009 Toxics Release Inventory data for Guam</t>
  </si>
  <si>
    <t>http://www.epa.gov/tri/tridata/current_data/basic/TRI_2009_GU_v09.csv</t>
  </si>
  <si>
    <t>US EPA Region 9 and US Coast Guard Jurisdictional Boundary</t>
  </si>
  <si>
    <t>https://edg.epa.gov/data/Public/R9/R9_Stakeholder_Outreach/USCG_EPA.gdb.zip</t>
  </si>
  <si>
    <t>Aquifers in Puerto Rico and the U.S. Virgin Islands, 1:500,000 [NAT_HYDROLOGY.AQUIFERS_PRVI]</t>
  </si>
  <si>
    <t>St. Croix</t>
  </si>
  <si>
    <t>EPA FRS Facilities Combined File CSV Download for the State of Alabama</t>
  </si>
  <si>
    <t>http://www.data.gov/semantic/data/alpha/1023/dataset-1023.rdf.gz</t>
  </si>
  <si>
    <t>EPA Office of Water (OW): Generalized Legacy USGS WBD Four-Digit Hydrologic Units</t>
  </si>
  <si>
    <t>2011 Toxics Release Inventory data for the state of Idaho</t>
  </si>
  <si>
    <t>2006 Toxics Release Inventory data for the state of Virginia</t>
  </si>
  <si>
    <t>http://www.epa.gov/tri/tridata/current_data/basic/TRI_2006_VA_v09.csv</t>
  </si>
  <si>
    <t>EPA FRS Facilities Combined File CSV Download for the State of North Carolina</t>
  </si>
  <si>
    <t>http://www.data.gov/semantic/data/alpha/1054/dataset-1054.rdf.gz</t>
  </si>
  <si>
    <t>ENERGY STAR Qualified High Efficiency Gas Storage Water Heaters</t>
  </si>
  <si>
    <t>http://downloads.energystar.gov/bi/qplist/High-Efficiency%20Gas%20Storage%20Water%20Heaters%20Product%20List.xls</t>
  </si>
  <si>
    <t>Clean Air Markets 2007 Daily Emissions</t>
  </si>
  <si>
    <t>ftp://ftp.epa.gov/dmdnload/emissions/daily/annual/2007</t>
  </si>
  <si>
    <t>Continental United States, Files By State</t>
  </si>
  <si>
    <t>OECA Annual Report 2012 Map Service</t>
  </si>
  <si>
    <t>http://edg.epa.gov/data/public/OECA/AnnualReport.zip</t>
  </si>
  <si>
    <t>2003 Toxics Release Inventory data for the state of Colorado</t>
  </si>
  <si>
    <t>http://www.epa.gov/tri/tridata/current_data/basic/TRI_2003_CO_v09.csv</t>
  </si>
  <si>
    <t>1990 Toxics Release Inventory data for the state of Alabama</t>
  </si>
  <si>
    <t>http://www.epa.gov/tri/tridata/current_data/basic/TRI_1990_AL_v09.csv</t>
  </si>
  <si>
    <t>EnviroAtlas - Tampa Bay, FL - BenMAP Results by Block Group</t>
  </si>
  <si>
    <t>Factle Neighborhood Data - Boundaries and Centroids</t>
  </si>
  <si>
    <t>http://geodata.epa.gov/ARCGIS/REST/services/OEI/Factle_Neighborhoods/MapServer</t>
  </si>
  <si>
    <t>Potential Environmental Justice (EJ) areas in Region 2 based on 1990 Census [EPA.EJAREAS_1990]</t>
  </si>
  <si>
    <t>National Estuary Program Study Area Boundaries</t>
  </si>
  <si>
    <t>https://edg.epa.gov/data/Public/OW/Office_of_Wetlands_Oceans_and_Watersheds/NEP_BoundariesFY12.zip</t>
  </si>
  <si>
    <t>ESI: WETLANDS</t>
  </si>
  <si>
    <t>1988 Toxics Release Inventory data for the District of Columbia</t>
  </si>
  <si>
    <t>http://www.epa.gov/tri/tridata/current_data/basic/TRI_1988_DC_v09.csv</t>
  </si>
  <si>
    <t>2009 Toxics Release Inventory data for the state of New Jersey</t>
  </si>
  <si>
    <t>http://www.epa.gov/tri/tridata/current_data/basic/TRI_2009_NV_v09.csv</t>
  </si>
  <si>
    <t>Fuel Economy Label and CAFE Data</t>
  </si>
  <si>
    <t>Level III Ecoregions of Delaware</t>
  </si>
  <si>
    <t>ftp://ftp.epa.gov/wed/ecoregions/de/de_eco_l3.zip</t>
  </si>
  <si>
    <t>2009 Toxics Release Inventory data for the state of Illinois</t>
  </si>
  <si>
    <t>http://www.epa.gov/tri/tridata/current_data/basic/TRI_2009_IL_v09.csv</t>
  </si>
  <si>
    <t>1998 Toxics Release Inventory data for the state of California</t>
  </si>
  <si>
    <t>http://www.epa.gov/tri/tridata/current_data/basic/TRI_1998_CA_v09.csv</t>
  </si>
  <si>
    <t>Fuel Economy Label and CAFE Data Inventory</t>
  </si>
  <si>
    <t>1995 Toxics Release Inventory data for the state of Illinois</t>
  </si>
  <si>
    <t>http://www.epa.gov/tri/tridata/current_data/basic/TRI_1995_IL_v09.csv</t>
  </si>
  <si>
    <t>ROE Carbon Storage Percent Change</t>
  </si>
  <si>
    <t>2009 Toxics Release Inventory data for the state of Vermont</t>
  </si>
  <si>
    <t>http://www.epa.gov/tri/tridata/current_data/basic/TRI_2009_WA_v09.csv</t>
  </si>
  <si>
    <t>Ask WATERS</t>
  </si>
  <si>
    <t>http://www.epa.gov/waters/tools/ask_waters/</t>
  </si>
  <si>
    <t>EPA Fish Consumption Advisories Website</t>
  </si>
  <si>
    <t>http://water.epa.gov/scitech/swguidance/fishshellfish/fishadvisories/index.cfm</t>
  </si>
  <si>
    <t>Region 10 Roads</t>
  </si>
  <si>
    <t>1996 Toxics Release Inventory data for the state of South Carolina</t>
  </si>
  <si>
    <t>http://www.epa.gov/tri/tridata/current_data/basic/TRI_1996_SC_v09.csv</t>
  </si>
  <si>
    <t>EnviroAtlas - Durham, NC - Atlas Area Boundary</t>
  </si>
  <si>
    <t>1988 Toxics Release Inventory data for the state of New Hampshire</t>
  </si>
  <si>
    <t>http://www.epa.gov/tri/tridata/current_data/basic/TRI_1988_NH_v09.csv</t>
  </si>
  <si>
    <t>2009 Toxics Release Inventory data for the state of Alaska</t>
  </si>
  <si>
    <t>http://www.epa.gov/tri/tridata/current_data/basic/TRI_2009_AK_v09.csv</t>
  </si>
  <si>
    <t>2008 Toxics Release Inventory data for the state of Arkansas</t>
  </si>
  <si>
    <t>http://www.epa.gov/tri/tridata/current_data/basic/TRI_2008_AR_v09.csv</t>
  </si>
  <si>
    <t>1998 Toxics Release Inventory data for the state of Wyoming</t>
  </si>
  <si>
    <t>http://www.epa.gov/tri/tridata/current_data/basic/TRI_1998_WY_v09.csv</t>
  </si>
  <si>
    <t>2007 Toxics Release Inventory data for the state of Minnesota</t>
  </si>
  <si>
    <t>http://www.epa.gov/tri/tridata/current_data/basic/TRI_2007_MN_v09.csv</t>
  </si>
  <si>
    <t>1990 Toxics Release Inventory data for the state of West Virginia</t>
  </si>
  <si>
    <t>http://www.epa.gov/tri/tridata/current_data/basic/TRI_1990_WV_v09.csv</t>
  </si>
  <si>
    <t>Total Terrestrial Gamma Activity for an Aerial Radiological Survey of Abandoned Uranium Mines on the Navajo Nation</t>
  </si>
  <si>
    <t>Jobs within a 30-minute transit ride - Service</t>
  </si>
  <si>
    <t>http://geodata.epa.gov/ArcGIS/rest/services/OA/SLD_Trans30/MapServer</t>
  </si>
  <si>
    <t>Assessment, Cleanup and Redevelopment Exchange System (ACRES)</t>
  </si>
  <si>
    <t>Level IV Ecoregions of Kentucky</t>
  </si>
  <si>
    <t>ftp://ftp.epa.gov/wed/ecoregions/ky/ky_eco_l4.zip</t>
  </si>
  <si>
    <t>1998 Toxics Release Inventory data for the state of West Virginia</t>
  </si>
  <si>
    <t>http://www.epa.gov/tri/tridata/current_data/basic/TRI_1998_WV_v09.csv</t>
  </si>
  <si>
    <t>2012 Preliminary Toxics Release Inventory data for the state of Louisiana</t>
  </si>
  <si>
    <t>Alaska General Land Status clipped to 1 to 63,360 coastline</t>
  </si>
  <si>
    <t>Clean Air Status and Trends Network (CASTNET): Visibility</t>
  </si>
  <si>
    <t>ftp://ftp.epa.gov/castnet/data/visneph/visneph.zip</t>
  </si>
  <si>
    <t>2001 Toxics Release Inventory data for the state of New Mexico</t>
  </si>
  <si>
    <t>http://www.epa.gov/tri/tridata/current_data/basic/TRI_2001_NM_v09.csv</t>
  </si>
  <si>
    <t>Amount of Forest Edge at a 2 Hectare Scale</t>
  </si>
  <si>
    <t>http://www.hais.org/</t>
  </si>
  <si>
    <t>EPA FRS Facilities Combined File CSV Download for the State of Nebraska</t>
  </si>
  <si>
    <t>http://www.data.gov/semantic/data/alpha/1056/dataset-1056.rdf.gz</t>
  </si>
  <si>
    <t>1995 Toxics Release Inventory data for the state of South Carolina</t>
  </si>
  <si>
    <t>http://www.epa.gov/tri/tridata/current_data/basic/TRI_1995_SC_v09.csv</t>
  </si>
  <si>
    <t>1990 Toxics Release Inventory data for the state of Delaware</t>
  </si>
  <si>
    <t>http://www.epa.gov/tri/tridata/current_data/basic/TRI_1990_DE_v09.csv</t>
  </si>
  <si>
    <t>Washington 2008 303(d) category 4c listings</t>
  </si>
  <si>
    <t>American Southwest Compendium</t>
  </si>
  <si>
    <t>Level III Ecoregions of Washington</t>
  </si>
  <si>
    <t>ftp://ftp.epa.gov/wed/ecoregions/wa/wa_eco_l3.zip</t>
  </si>
  <si>
    <t>2009 Toxics Release Inventory data for the state of Arizona</t>
  </si>
  <si>
    <t>http://www.epa.gov/tri/tridata/current_data/basic/TRI_2009_AZ_v09.csv</t>
  </si>
  <si>
    <t>Oregon's 2006 Integrated Report Category 4a Lakes</t>
  </si>
  <si>
    <t>NAVTEQ Border Crossings for Region 9.</t>
  </si>
  <si>
    <t>http://NAVTEQ.com</t>
  </si>
  <si>
    <t>Public Schools in Region 9</t>
  </si>
  <si>
    <t>United States, Territories And Armed Forces</t>
  </si>
  <si>
    <t>EPA Office of Water (OW): Clean Watersheds Needs Survey NHDPlus Indexed Dataset</t>
  </si>
  <si>
    <t>http://watersgeo.epa.gov/ArcGIS/rest/services/OWRAD_NP21/CWNS_NP21/MapServer/</t>
  </si>
  <si>
    <t>1994 Toxics Release Inventory data for the state of Montana</t>
  </si>
  <si>
    <t>http://www.epa.gov/tri/tridata/current_data/basic/TRI_1994_MT_v09.csv</t>
  </si>
  <si>
    <t>Consolidated Recovered Materials Advisory Notice (RMAN) for the Comprehensive Procurement Guideline (CPG)</t>
  </si>
  <si>
    <t>http://www.epa.gov/epawaste/conserve/tools/cpg/rman-csv/index.htm</t>
  </si>
  <si>
    <t>1995 Toxics Release Inventory data for the state of North Carolina</t>
  </si>
  <si>
    <t>http://www.epa.gov/tri/tridata/current_data/basic/TRI_1995_NC_v09.csv</t>
  </si>
  <si>
    <t>U.S. States (Generalized) (ESRI.STATES)</t>
  </si>
  <si>
    <t>2011 Toxics Release Inventory data for the state of Hawaii</t>
  </si>
  <si>
    <t>ENERGY STAR Qualified Dehumidifiers</t>
  </si>
  <si>
    <t>http://downloads.energystar.gov/bi/qplist/dehumid_prod_list.xls</t>
  </si>
  <si>
    <t>Katrina Air Quality System (AQS)</t>
  </si>
  <si>
    <t>Canada Middle Cities</t>
  </si>
  <si>
    <t>Canada</t>
  </si>
  <si>
    <t>Index grid of USGS 3.75x3.75 1:12,000 quadrangles for the United States including the lower 48, Alaska, Hawaii and Puerto Rico</t>
  </si>
  <si>
    <t>1990 Toxics Release Inventory data for the state of Kentucky</t>
  </si>
  <si>
    <t>http://www.epa.gov/tri/tridata/current_data/basic/TRI_1990_KY_v09.csv</t>
  </si>
  <si>
    <t>1989 Toxics Release Inventory data for Federal Facilities</t>
  </si>
  <si>
    <t>http://www.epa.gov/tri/tridata/current_data/basic/TRI_1989_FED_v09.csv</t>
  </si>
  <si>
    <t>2001 Toxics Release Inventory data for Puerto Rico</t>
  </si>
  <si>
    <t>http://www.epa.gov/tri/tridata/current_data/basic/TRI_2001_PR_v09.csv</t>
  </si>
  <si>
    <t>1990 Toxics Release Inventory data for the state of California</t>
  </si>
  <si>
    <t>http://www.epa.gov/tri/tridata/current_data/basic/TRI_1990_CA_v09.csv</t>
  </si>
  <si>
    <t>6K Quads for ER Reference, US, EPA, SEGS</t>
  </si>
  <si>
    <t>http://geodata.epa.gov/ArcGIS/rest/services/OSWER/EPA6kQuads/MapServer</t>
  </si>
  <si>
    <t>ENERGY STAR Qualified Residential Clothes Washers</t>
  </si>
  <si>
    <t>http://downloads.energystar.gov/bi/qplist/res_clothes_washers.xls</t>
  </si>
  <si>
    <t>2009 Toxics Release Inventory data for the state of Utah</t>
  </si>
  <si>
    <t>http://www.epa.gov/tri/tridata/current_data/basic/TRI_2009_VA_v09.csv</t>
  </si>
  <si>
    <t>2012 Preliminary Toxics Release Inventory data for the state of Minnesota</t>
  </si>
  <si>
    <t>2008 Toxics Release Inventory data for the state of Florida</t>
  </si>
  <si>
    <t>http://www.epa.gov/tri/tridata/current_data/basic/TRI_2008_FL_v09.csv</t>
  </si>
  <si>
    <t>Geologic Faults in New Jersey - NJDEP (1:100K Scale) [NJ.FAULTS_100K]</t>
  </si>
  <si>
    <t>1999 Toxics Release Inventory data for the Northern Mariana Islands</t>
  </si>
  <si>
    <t>http://www.epa.gov/tri/tridata/current_data/basic/TRI_1999_MP_v09.csv</t>
  </si>
  <si>
    <t>1988 Toxics Release Inventory data for the state of Maine</t>
  </si>
  <si>
    <t>http://www.epa.gov/tri/tridata/current_data/basic/TRI_1988_ME_v09.csv</t>
  </si>
  <si>
    <t>2011 Toxics Release Inventory data for the state of Oklahoma</t>
  </si>
  <si>
    <t>2010 Toxics Release Inventory data for the state of California</t>
  </si>
  <si>
    <t>http://www.epa.gov/tri/tridata/data/basic/TRI_2010_CA.csv</t>
  </si>
  <si>
    <t>EPA Region 2 Discharge Pipes for Facilites with Water (NPDES) Permits from the Permit Compliance System (PCS) [EPA.R2_PCS_PIPE ] - Unprojected OS Format</t>
  </si>
  <si>
    <t>1994 Toxics Release Inventory data for the state of Rhode Island</t>
  </si>
  <si>
    <t>http://www.epa.gov/tri/tridata/current_data/basic/TRI_1994_RI_v09.csv</t>
  </si>
  <si>
    <t>Census Streets for the United States Virgin Islands</t>
  </si>
  <si>
    <t>Usvi</t>
  </si>
  <si>
    <t>1990 Toxics Release Inventory data for the state of Colorado</t>
  </si>
  <si>
    <t>http://www.epa.gov/tri/tridata/current_data/basic/TRI_1990_CO_v09.csv</t>
  </si>
  <si>
    <t>1991 Toxics Release Inventory data for the state of Wisconsin</t>
  </si>
  <si>
    <t>http://www.epa.gov/tri/tridata/current_data/basic/TRI_1991_WI_v09.csv</t>
  </si>
  <si>
    <t>2007 Toxics Release Inventory data for the state of Arizona</t>
  </si>
  <si>
    <t>http://www.epa.gov/tri/tridata/current_data/basic/TRI_2007_AZ_v09.csv</t>
  </si>
  <si>
    <t>Regional Monitoring of Acidic Lakes and Streams</t>
  </si>
  <si>
    <t>Eastern U.S.</t>
  </si>
  <si>
    <t>1992 Toxics Release Inventory data for the state of Delaware</t>
  </si>
  <si>
    <t>http://www.epa.gov/tri/tridata/current_data/basic/TRI_1992_DE_v09.csv</t>
  </si>
  <si>
    <t>2012 Preliminary Toxics Release Inventory data for the state of California</t>
  </si>
  <si>
    <t>National Land Cover Database (Zones 60, 61, 63 to 66) Imperviousness Layer [IMAGE.R2_NLCD_2001_IMPERVIOUS]</t>
  </si>
  <si>
    <t>1994 Toxics Release Inventory data for the Virgin Islands</t>
  </si>
  <si>
    <t>http://www.epa.gov/tri/tridata/current_data/basic/TRI_1994_VI_v09.csv</t>
  </si>
  <si>
    <t>E3: Economy - Energy - Environment; Supporting Manufacturing Leadership through Sustainability</t>
  </si>
  <si>
    <t>AllWells2013</t>
  </si>
  <si>
    <t>http://geodata.epa.gov/ArcGIS/rest/services/OECA/AllWells2013/MapServer</t>
  </si>
  <si>
    <t>Utilitiescommunication</t>
  </si>
  <si>
    <t>2007 Toxics Release Inventory data for the state of Texas</t>
  </si>
  <si>
    <t>http://www.epa.gov/tri/tridata/current_data/basic/TRI_2007_TX_v09.csv</t>
  </si>
  <si>
    <t>1992 Toxics Release Inventory data for the state of Alaska</t>
  </si>
  <si>
    <t>http://www.epa.gov/tri/tridata/current_data/basic/TRI_1992_AK_v09.csv</t>
  </si>
  <si>
    <t>1991 Toxics Release Inventory data for the state of Rhode Island</t>
  </si>
  <si>
    <t>http://www.epa.gov/tri/tridata/current_data/basic/TRI_1991_RI_v09.csv</t>
  </si>
  <si>
    <t>Unit Cost Compendium Calculations</t>
  </si>
  <si>
    <t>http://www.epa.gov/epawaste/hazard/wastetypes/wasteid/ucc-csv/index.htm</t>
  </si>
  <si>
    <t>Ak = Alaska,Al = Alabama,Ar = Arkansas,As = American Samoa , Az = Arizona , Ca = California,Cn = Canada ,Co = Colorado ,Ct = Connecticut,Dc = District Of Columbia ,De = Delaware ,Fc = Other Foreign Countries,Fl = Florida ,Fm = Federated States Of Micronesia ,Ga = Georgia,Gu = Guam ,Hi = Hawaii ,Ia = Iowa,Id = Idaho ,Il = Illinois, In = Indiana,Iq = Misc. U.S. Pacific Islands, It = All Indian Tribes, Ks = Kansas, Ky = Kentucky, La = Louisiana, Ma = Massachusetts, Md = Maryland , Me = Maine, Mh = Marshall Island, Mi = Michigan, Mn = Minnesota, Mo = Missouri, Mp = Northern Mariana Islands, Mq = Midway Island, Ms = Mississippi, Mt = Montana, Nc = North Carolina, Nd = North Dakota, Ne = Nebraska, Nh = New Hampshire, Nj = New Jersey, Nm = New Mexico, Nv = Nevada,  Ny = New York, Oh = Ohio, Ok = Oklahoma, Or = Oregon, Pa = Pennsylvania, Pr = Puerto Rico, Pw = Palau Republic Of, Ri = Rhode Island, Sc = South Carolina, Sd = South Dakota, Tn = Tennessee, Tx = Texas, Ut = Utah, Va = Virginia, Vi = Virgin Islands, Vt = V</t>
  </si>
  <si>
    <t>EPA Office of Water (OW): Pollutant Discharge Permit Status</t>
  </si>
  <si>
    <t>EnviroAtlas - Phoenix, AZ - Park Access by Block Group</t>
  </si>
  <si>
    <t>2006 Toxics Release Inventory data for the state of Tennessee</t>
  </si>
  <si>
    <t>http://www.epa.gov/tri/tridata/current_data/basic/TRI_2006_TN_v09.csv</t>
  </si>
  <si>
    <t>2010 Toxics Release Inventory data for the state of North Dakota</t>
  </si>
  <si>
    <t>http://www.epa.gov/tri/tridata/data/basic/TRI_2010_ND.csv</t>
  </si>
  <si>
    <t>EPA FRS Facilities Combined File CSV Download for the State of Vermont</t>
  </si>
  <si>
    <t>http://www.data.gov/semantic/data/alpha/1076/dataset-1076.rdf.gz</t>
  </si>
  <si>
    <t>1995 Toxics Release Inventory data for the state of Alabama</t>
  </si>
  <si>
    <t>http://www.epa.gov/tri/tridata/current_data/basic/TRI_1995_AL_v09.csv</t>
  </si>
  <si>
    <t>hubs</t>
  </si>
  <si>
    <t>2001 Toxics Release Inventory data for the state of Minnesota</t>
  </si>
  <si>
    <t>http://www.epa.gov/tri/tridata/current_data/basic/TRI_2001_MN_v09.csv</t>
  </si>
  <si>
    <t>EnviroAtlas - Milwaukee, WI - 51m Riparian Buffer Vegetated Cover</t>
  </si>
  <si>
    <t>ESI: MGT (Management Area Polygons)</t>
  </si>
  <si>
    <t>2009 Toxics Release Inventory data for the state of Louisiana</t>
  </si>
  <si>
    <t>http://www.epa.gov/tri/tridata/current_data/basic/TRI_2009_ME_v09.csv</t>
  </si>
  <si>
    <t>2012 Preliminary Toxics Release Inventory data for the state of Oklahoma</t>
  </si>
  <si>
    <t>2011 Toxics Release Inventory data for the state of Colorado</t>
  </si>
  <si>
    <t>Region 9 RMP Facilities</t>
  </si>
  <si>
    <t>1995 Toxics Release Inventory data for the state of Oklahoma</t>
  </si>
  <si>
    <t>http://www.epa.gov/tri/tridata/current_data/basic/TRI_1995_OK_v09.csv</t>
  </si>
  <si>
    <t>2000 Toxics Release Inventory data for the state of Louisiana</t>
  </si>
  <si>
    <t>http://www.epa.gov/tri/tridata/current_data/basic/TRI_2000_LA_v09.csv</t>
  </si>
  <si>
    <t>1997 Toxics Release Inventory data for the state of Connecticut</t>
  </si>
  <si>
    <t>http://www.epa.gov/tri/tridata/current_data/basic/TRI_1997_CT_v09.csv</t>
  </si>
  <si>
    <t>2010 Toxics Release Inventory data for the state of Massachusetts</t>
  </si>
  <si>
    <t>http://www.epa.gov/tri/tridata/data/basic/TRI_2010_MA.csv</t>
  </si>
  <si>
    <t>Species Occurrence Hexagon Centroids (ECO_RES.NAT_HERITAGE_PT)</t>
  </si>
  <si>
    <t>NN_Boundary</t>
  </si>
  <si>
    <t>2001 Toxics Release Inventory data for the state of Indiana</t>
  </si>
  <si>
    <t>http://www.epa.gov/tri/tridata/current_data/basic/TRI_2001_IN_v09.csv</t>
  </si>
  <si>
    <t>Region 9 Mines</t>
  </si>
  <si>
    <t>https://edg.epa.gov/data/Public/R9/R9_Stakeholder_Outreach/R9_Mines.gdb.zip</t>
  </si>
  <si>
    <t>States = Arizona, California &amp; Nevada; Fld10 = North America</t>
  </si>
  <si>
    <t>1989 Toxics Release Inventory data for American Samoa</t>
  </si>
  <si>
    <t>http://www.epa.gov/tri/tridata/current_data/basic/TRI_1989_AS_v09.csv</t>
  </si>
  <si>
    <t>U.S. National Atlas Water Feature Areas</t>
  </si>
  <si>
    <t>1997 Toxics Release Inventory data for the state of Mississippi</t>
  </si>
  <si>
    <t>http://www.epa.gov/tri/tridata/current_data/basic/TRI_1997_MS_v09.csv</t>
  </si>
  <si>
    <t>EnviroAtlas - Durham, NC - 51m Riparian Buffer Forest Cover</t>
  </si>
  <si>
    <t>1993 Toxics Release Inventory data for the state of Oregon</t>
  </si>
  <si>
    <t>http://www.epa.gov/tri/tridata/current_data/basic/TRI_1993_OR_v09.csv</t>
  </si>
  <si>
    <t>2008 Toxics Release Inventory data for the state of Ohio</t>
  </si>
  <si>
    <t>http://www.epa.gov/tri/tridata/current_data/basic/TRI_2008_OH_v09.csv</t>
  </si>
  <si>
    <t>Level IV Ecoregions of South Carolina</t>
  </si>
  <si>
    <t>ftp://ftp.epa.gov/wed/ecoregions/sc/sc_eco_l4.zip</t>
  </si>
  <si>
    <t>1994 Toxics Release Inventory data for the state of Pennsylvania</t>
  </si>
  <si>
    <t>http://www.epa.gov/tri/tridata/current_data/basic/TRI_1994_PA_v09.csv</t>
  </si>
  <si>
    <t>EPA Facility Registry Service (FRS): NPDES Sub Facilities</t>
  </si>
  <si>
    <t>http://geodata.epa.gov/ArcGIS/rest/services/OEI/FRS_Subfacilities/MapServer</t>
  </si>
  <si>
    <t>Prison Points</t>
  </si>
  <si>
    <t>2011  Toxics Release Inventory data for American Samoa</t>
  </si>
  <si>
    <t>2005 Toxics Release Inventory data for the state of Kansas</t>
  </si>
  <si>
    <t>http://www.epa.gov/tri/tridata/current_data/basic/TRI_2005_KS_v09.csv</t>
  </si>
  <si>
    <t>1994 Toxics Release Inventory data for the state of Wisconsin</t>
  </si>
  <si>
    <t>http://www.epa.gov/tri/tridata/current_data/basic/TRI_1994_WI_v09.csv</t>
  </si>
  <si>
    <t>Coeur d'Alene Area Mine Sites [former coverage msites.83]</t>
  </si>
  <si>
    <t>16079 = Shoshone</t>
  </si>
  <si>
    <t>EnviroAtlas - Portland, ME - Land Cover by Block Group</t>
  </si>
  <si>
    <t>EPA Facility Registry Service (FRS): AIRS_AFS Sub Facilities</t>
  </si>
  <si>
    <t>US EPA Region 9 Coal-Fired Power Plants</t>
  </si>
  <si>
    <t>EPA Water Services - Navigation Service</t>
  </si>
  <si>
    <t>http://www.epa.gov/waters/geoservices/docs/navigation_service.html</t>
  </si>
  <si>
    <t>2001 Toxics Release Inventory data for the state of Idaho</t>
  </si>
  <si>
    <t>http://www.epa.gov/tri/tridata/current_data/basic/TRI_2001_ID_v09.csv</t>
  </si>
  <si>
    <t>2008 Toxics Release Inventory data for American Samoa</t>
  </si>
  <si>
    <t>http://www.epa.gov/tri/tridata/current_data/basic/TRI_2008_AS_v09.csv</t>
  </si>
  <si>
    <t>EnviroAtlas - Biodiversity Metrics by 12-digit HUC for the Southwestern United States</t>
  </si>
  <si>
    <t>1993 Toxics Release Inventory data for the state of Nevada</t>
  </si>
  <si>
    <t>http://www.epa.gov/tri/tridata/current_data/basic/TRI_1993_NV_v09.csv</t>
  </si>
  <si>
    <t>R2 &amp; NE: State Level 2006-2010 ACS Place of Birth Summary</t>
  </si>
  <si>
    <t>Census 2000 Subbarrios in 23 municipios (census county equivalents) in Puerto Rico [CENSUS.SUB_BARRIOS]</t>
  </si>
  <si>
    <t>EPA Tribal Areas (1 of 4): Lower 48 States</t>
  </si>
  <si>
    <t>1998 Toxics Release Inventory data for the state of New Jersey</t>
  </si>
  <si>
    <t>http://www.epa.gov/tri/tridata/current_data/basic/TRI_1998_NJ_v09.csv</t>
  </si>
  <si>
    <t>2004 Toxics Release Inventory data for the District of Columbia</t>
  </si>
  <si>
    <t>http://www.epa.gov/tri/tridata/current_data/basic/TRI_2004_DC_v09.csv</t>
  </si>
  <si>
    <t>1998 Toxics Release Inventory data for the state of Nebraska</t>
  </si>
  <si>
    <t>http://www.epa.gov/tri/tridata/current_data/basic/TRI_1998_NE_v09.csv</t>
  </si>
  <si>
    <t>2004 Toxics Release Inventory data for the state of Alaska</t>
  </si>
  <si>
    <t>http://www.epa.gov/tri/tridata/current_data/basic/TRI_2004_AK_v09.csv</t>
  </si>
  <si>
    <t>2003 Toxics Release Inventory data for the state of North Dakota</t>
  </si>
  <si>
    <t>http://www.epa.gov/tri/tridata/current_data/basic/TRI_2003_ND_v09.csv</t>
  </si>
  <si>
    <t>California Power Plants</t>
  </si>
  <si>
    <t>http://www.energy.ca.gov/database/index.html#powerplants</t>
  </si>
  <si>
    <t>Current TRI Chemical List</t>
  </si>
  <si>
    <t>EnviroAtlas - Percent of Each 12-Digit HUC in the Contiguous U.S. with Potentially Restorable Wetlands</t>
  </si>
  <si>
    <t>Region 10 Toxic Release Inventory-Release to Air</t>
  </si>
  <si>
    <t>http://geodata.epa.gov/ArcGIS/rest/services/R10/TRI2011_Region10Air/MapServer</t>
  </si>
  <si>
    <t>1987 Toxics Release Inventory data for the state of Montana</t>
  </si>
  <si>
    <t>http://www.epa.gov/tri/tridata/current_data/basic/TRI_1987_MT_v09.csv</t>
  </si>
  <si>
    <t>1989 Toxics Release Inventory data for the state of Tennessee</t>
  </si>
  <si>
    <t>http://www.epa.gov/tri/tridata/current_data/basic/TRI_1989_TN_v09.csv</t>
  </si>
  <si>
    <t>Hawaii Census 2000 Blocks</t>
  </si>
  <si>
    <t>Nonpoint Source Pollution Control Projects Grants (Section 319) - 2008 active projects</t>
  </si>
  <si>
    <t>http://www.epa.gov/region9/water/nonpoint/cal/</t>
  </si>
  <si>
    <t>2005 Toxics Release Inventory data for the state of Arkansas</t>
  </si>
  <si>
    <t>http://www.epa.gov/tri/tridata/current_data/basic/TRI_2005_AR_v09.csv</t>
  </si>
  <si>
    <t>EPA Office of Water (OW): 305(b) Waters as Assessed NHDPlus Indexed Dataset</t>
  </si>
  <si>
    <t>1999 Toxics Release Inventory data for the state of Connecticut</t>
  </si>
  <si>
    <t>http://www.epa.gov/tri/tridata/current_data/basic/TRI_1999_CT_v09.csv</t>
  </si>
  <si>
    <t>Housing Units with Incomplete Plumbing in 1990</t>
  </si>
  <si>
    <t>2009 Toxics Release Inventory data for the state of Kentucky</t>
  </si>
  <si>
    <t>http://www.epa.gov/tri/tridata/current_data/basic/TRI_2009_KY_v09.csv</t>
  </si>
  <si>
    <t>2000 Toxics Release Inventory data for the state of North Dakota</t>
  </si>
  <si>
    <t>http://www.epa.gov/tri/tridata/current_data/basic/TRI_2000_ND_v09.csv</t>
  </si>
  <si>
    <t>EPA Office of Water (OW): Generalized Legacy USGS WBD Two-Digit Hydrologic Units</t>
  </si>
  <si>
    <t>1990 Toxics Release Inventory data for the state of Rhode Island</t>
  </si>
  <si>
    <t>http://www.epa.gov/tri/tridata/current_data/basic/TRI_1990_RI_v09.csv</t>
  </si>
  <si>
    <t>NHDArea</t>
  </si>
  <si>
    <t>2006 Toxics Release Inventory data for the state of Alaska</t>
  </si>
  <si>
    <t>http://www.epa.gov/tri/tridata/current_data/basic/TRI_2006_AK_v09.csv</t>
  </si>
  <si>
    <t>1989 Toxics Release Inventory data for the District of Columbia</t>
  </si>
  <si>
    <t>http://www.epa.gov/tri/tridata/current_data/basic/TRI_1989_DC_v09.csv</t>
  </si>
  <si>
    <t>NationalInventoried Roadless Areas (IRAs)</t>
  </si>
  <si>
    <t>http://fs.usda.gov/Internet/FSE_DOCUMENTS/fsm8_036074.zip</t>
  </si>
  <si>
    <t>National Forests</t>
  </si>
  <si>
    <t>2009 Toxics Release Inventory data for the state of North Dakota</t>
  </si>
  <si>
    <t>http://www.epa.gov/tri/tridata/current_data/basic/TRI_2009_NH_v09.csv</t>
  </si>
  <si>
    <t>1989 Toxics Release Inventory data for the state of Idaho</t>
  </si>
  <si>
    <t>http://www.epa.gov/tri/tridata/current_data/basic/TRI_1989_ID_v09.csv</t>
  </si>
  <si>
    <t>2004 Toxics Release Inventory data for the state of Vermont</t>
  </si>
  <si>
    <t>http://www.epa.gov/tri/tridata/current_data/basic/TRI_2004_VT_v09.csv</t>
  </si>
  <si>
    <t>NYSDOH New York State Aquifers [NYS.AQUIFERS]</t>
  </si>
  <si>
    <t xml:space="preserve">http://www.nysgis.state.ny.us/gisdata/inventories/details.cfm?DSID=309 </t>
  </si>
  <si>
    <t>1994 Toxics Release Inventory data for All US States and Territories</t>
  </si>
  <si>
    <t>http://www.epa.gov/tri/tridata/current_data/basic/TRI_1994_US_v09.csv</t>
  </si>
  <si>
    <t>Washington Dairy Farms 2003</t>
  </si>
  <si>
    <t>http://www.ecy.wa.gov/services/gis/data/data.htm</t>
  </si>
  <si>
    <t>EnviroAtlas - Tampa, FL - Impervious Proximity Gradient</t>
  </si>
  <si>
    <t>1997 Toxics Release Inventory data for the state of Illinois</t>
  </si>
  <si>
    <t>http://www.epa.gov/tri/tridata/current_data/basic/TRI_1997_IL_v09.csv</t>
  </si>
  <si>
    <t>Level IV Ecoregions of Nebraska</t>
  </si>
  <si>
    <t>ftp://ftp.epa.gov/wed/ecoregions/ne/ne_eco_l4.zip</t>
  </si>
  <si>
    <t>1996 Toxics Release Inventory data for the state of Iowa</t>
  </si>
  <si>
    <t>http://www.epa.gov/tri/tridata/current_data/basic/TRI_1996_IA_v09.csv</t>
  </si>
  <si>
    <t>1987 Toxics Release Inventory data for the state of Louisiana</t>
  </si>
  <si>
    <t>http://www.epa.gov/tri/tridata/current_data/basic/TRI_1987_LA_v09.csv</t>
  </si>
  <si>
    <t>2006 Toxics Release Inventory data for the District of Columbia</t>
  </si>
  <si>
    <t>http://www.epa.gov/tri/tridata/current_data/basic/TRI_2006_DC_v09.csv</t>
  </si>
  <si>
    <t>Region 9 NPDES Facilities - Waste Water Treatment Plants</t>
  </si>
  <si>
    <t>Mosaic Conservation Opportunity Areas - Liberal Model (ECO_RES.COA_MOSAIC33)</t>
  </si>
  <si>
    <t>EnviroAtlas - Tampa, FL - 51m Riparian Buffer Forest Cover</t>
  </si>
  <si>
    <t>2004 Toxics Release Inventory data for the state of California</t>
  </si>
  <si>
    <t>http://www.epa.gov/tri/tridata/current_data/basic/TRI_2004_CA_v09.csv</t>
  </si>
  <si>
    <t>EnviroAtlas -  Percent Impervious for the Conterminous United States</t>
  </si>
  <si>
    <t>1992 Toxics Release Inventory data for the state of Oregon</t>
  </si>
  <si>
    <t>http://www.epa.gov/tri/tridata/current_data/basic/TRI_1992_OR_v09.csv</t>
  </si>
  <si>
    <t>2010 Toxics Release Inventory data for the Virgin Islands</t>
  </si>
  <si>
    <t>http://www.epa.gov/tri/tridata/data/basic/TRI_2010_VI.csv</t>
  </si>
  <si>
    <t>Proportion of Population Employed in Agriculture, Forestry, and Fishing in 2020</t>
  </si>
  <si>
    <t>2004 Toxics Release Inventory data for the state of Maine</t>
  </si>
  <si>
    <t>http://www.epa.gov/tri/tridata/current_data/basic/TRI_2004_ME_v09.csv</t>
  </si>
  <si>
    <t>2012 Preliminary Toxics Release Inventory data for the state of Nevada</t>
  </si>
  <si>
    <t>National Hydrography Dataset 24K Flowline [NAT_HYDROLOGY.NHD24FLOWLINE]</t>
  </si>
  <si>
    <t>Toxics Release Inventory Pollution Prevention Search Tool</t>
  </si>
  <si>
    <t>1991 Toxics Release Inventory data for the state of North Carolina</t>
  </si>
  <si>
    <t>http://www.epa.gov/tri/tridata/current_data/basic/TRI_1991_NC_v09.csv</t>
  </si>
  <si>
    <t>Hydraulic Fracturing and the Safe Drinking Water Act Website</t>
  </si>
  <si>
    <t>http://water.epa.gov/type/groundwater/uic/class2/hydraulicfracturing/index.cfm</t>
  </si>
  <si>
    <t>http://geodata.epa.gov/TRICHIP/TRICHIP_XML_Export_012010.zip</t>
  </si>
  <si>
    <t>Streets with feature descriptions from Teleatlas, NA for Regions 1, 2 and 3 in EPA Region 2 Oracle/Spatial/SDE Database [TANA.STREETS]</t>
  </si>
  <si>
    <t>Epa Region 3</t>
  </si>
  <si>
    <t>Photochemical Assessment Monitoring Stations (PAMS)</t>
  </si>
  <si>
    <t>http://www.epa.gov/oar/oaqps/pams/</t>
  </si>
  <si>
    <t>Region 9 Avg Annual Wind Energy (50m)</t>
  </si>
  <si>
    <t>SITE COMPREHENSIVE LISTING (CERCLIS) (Superfund) - Responsible Parties at CERCLIS Sites</t>
  </si>
  <si>
    <t>http://www.epa.gov/superfund/sites/products/LIST-11.zip</t>
  </si>
  <si>
    <t>Region 10 Geographic Names Information System</t>
  </si>
  <si>
    <t>2012 Preliminary Toxics Release Inventory data for the state of New Mexico</t>
  </si>
  <si>
    <t>Human Use Index</t>
  </si>
  <si>
    <t>EnviroAtlas - Portland, ME - Near Road Block Group Summary</t>
  </si>
  <si>
    <t>EPA FRS Facilities Single File CSV Download for the State of Wyoming</t>
  </si>
  <si>
    <t>http://www.data.gov/semantic/data/alpha/1021/dataset-1021.rdf.gz</t>
  </si>
  <si>
    <t>EPA FRS Facilities Combined File CSV Download for the State of District of Columbia</t>
  </si>
  <si>
    <t>http://www.data.gov/semantic/data/alpha/1030/dataset-1030.rdf.gz</t>
  </si>
  <si>
    <t>1990 Toxics Release Inventory data for the state of Arkansas</t>
  </si>
  <si>
    <t>http://www.epa.gov/tri/tridata/current_data/basic/TRI_1990_AR_v09.csv</t>
  </si>
  <si>
    <t>SITE COMPREHENSIVE LISTING (CERCLIS) (Superfund)</t>
  </si>
  <si>
    <t>http://www.epa.gov/superfund/sites/products/LIST-9.pdf</t>
  </si>
  <si>
    <t>Nation Wide Site Listing</t>
  </si>
  <si>
    <t>2011 Toxics Release Inventory data for the state of South Carolina</t>
  </si>
  <si>
    <t>40 Square Km Hexagon Coverage over Region 7 (ECO_RES.ECO_SECT_40KHEX)</t>
  </si>
  <si>
    <t>1987 Toxics Release Inventory data for the state of South Carolina</t>
  </si>
  <si>
    <t>http://www.epa.gov/tri/tridata/current_data/basic/TRI_1987_SC_v09.csv</t>
  </si>
  <si>
    <t>2001 Toxics Release Inventory data for the state of Mississippi</t>
  </si>
  <si>
    <t>http://www.epa.gov/tri/tridata/current_data/basic/TRI_2001_MS_v09.csv</t>
  </si>
  <si>
    <t>EnviroAtlas - Phoenix, AZ - Impervious Proximity Gradient</t>
  </si>
  <si>
    <t>Sample Locations</t>
  </si>
  <si>
    <t>1996 Toxics Release Inventory data for the state of Wyoming</t>
  </si>
  <si>
    <t>http://www.epa.gov/tri/tridata/current_data/basic/TRI_1996_WY_v09.csv</t>
  </si>
  <si>
    <t>California Wetlands Polygons</t>
  </si>
  <si>
    <t>Level III Ecoregions of EPA Region 3</t>
  </si>
  <si>
    <t>ftp://ftp.epa.gov/wed/ecoregions/reg3/reg3_eco_l3.zip</t>
  </si>
  <si>
    <t>Road density</t>
  </si>
  <si>
    <t>1988 Toxics Release Inventory data for All US States and Territories</t>
  </si>
  <si>
    <t>http://www.epa.gov/tri/tridata/current_data/basic/TRI_1988_US_v09.csv</t>
  </si>
  <si>
    <t>1990 Toxics Release Inventory data for the state of Utah</t>
  </si>
  <si>
    <t>http://www.epa.gov/tri/tridata/current_data/basic/TRI_1990_UT_v09.csv</t>
  </si>
  <si>
    <t>2004 Toxics Release Inventory data for the state of Indiana</t>
  </si>
  <si>
    <t>http://www.epa.gov/tri/tridata/current_data/basic/TRI_2004_IN_v09.csv</t>
  </si>
  <si>
    <t>US EPA Region 9 Annual  PM-25 Designated Areas</t>
  </si>
  <si>
    <t>Physiological Parameters Database for Older Adults</t>
  </si>
  <si>
    <t>1999 Toxics Release Inventory data for the state of Vermont</t>
  </si>
  <si>
    <t>http://www.epa.gov/tri/tridata/current_data/basic/TRI_1999_VT_v09.csv</t>
  </si>
  <si>
    <t>EnviroAtlas - Durham, NC - BenMAP Results by Block Group</t>
  </si>
  <si>
    <t>EnviroAtlas - National Inventory of Dams for the Conterminous United States</t>
  </si>
  <si>
    <t>California 12 Digit Watershed Boundaries (HUCs)</t>
  </si>
  <si>
    <t>http://www.ncgc.nrcs.usda.gov/products/datasets/watershed/</t>
  </si>
  <si>
    <t>1998 Toxics Release Inventory data for the state of Montana</t>
  </si>
  <si>
    <t>http://www.epa.gov/tri/tridata/current_data/basic/TRI_1998_MT_v09.csv</t>
  </si>
  <si>
    <t>EnviroAtlas - Metrics for Tampa, FL</t>
  </si>
  <si>
    <t>http://enviroatlas.epa.gov/arcgis/rest/services/Communities/ESC_TFL_CleanAir/MapServer</t>
  </si>
  <si>
    <t>Tampa, Fl</t>
  </si>
  <si>
    <t>1993 Toxics Release Inventory data for the state of New Jersey</t>
  </si>
  <si>
    <t>http://www.epa.gov/tri/tridata/current_data/basic/TRI_1993_NJ_v09.csv</t>
  </si>
  <si>
    <t>2001 Toxics Release Inventory data for the state of Nevada</t>
  </si>
  <si>
    <t>http://www.epa.gov/tri/tridata/current_data/basic/TRI_2001_NV_v09.csv</t>
  </si>
  <si>
    <t>County Boundary for Morris County, NJ [NJ.COUNTY_BOUNDARY]</t>
  </si>
  <si>
    <t>2000 Toxics Release Inventory data for the District of Columbia</t>
  </si>
  <si>
    <t>http://www.epa.gov/tri/tridata/current_data/basic/TRI_2000_DC_v09.csv</t>
  </si>
  <si>
    <t>2000 Toxics Release Inventory data for the state of Oregon</t>
  </si>
  <si>
    <t>http://www.epa.gov/tri/tridata/current_data/basic/TRI_2000_OR_v09.csv</t>
  </si>
  <si>
    <t>EnviroAtlas - Food, Fuel, and Materials Metrics for Conterminous United States</t>
  </si>
  <si>
    <t>http://enviroatlas.epa.gov/arcgis/rest/services/National/ESN_FoodFuelMaterials/MapServer</t>
  </si>
  <si>
    <t>2007 Toxics Release Inventory data for the state of Massachusetts</t>
  </si>
  <si>
    <t>http://www.epa.gov/tri/tridata/current_data/basic/TRI_2007_MA_v09.csv</t>
  </si>
  <si>
    <t>Alaska Pipelines 1:63,360</t>
  </si>
  <si>
    <t>http://mapper.landrecords.info/SpatialUtility/SUC?cmd=md&amp;layerid=178</t>
  </si>
  <si>
    <t>R2 &amp; NE: County Level 2006-2010 ACS Languages Spoken Summary</t>
  </si>
  <si>
    <t>Integrated Strategic Tracking and Recruiting Database (iSTAR) Data Inventory</t>
  </si>
  <si>
    <t>2011 Toxics Release Inventory data for the state of New York</t>
  </si>
  <si>
    <t>Mobile Source Emissions Regulatory Compliance Data</t>
  </si>
  <si>
    <t>2009 Toxics Release Inventory data for the state of Massachusetts</t>
  </si>
  <si>
    <t>http://www.epa.gov/tri/tridata/current_data/basic/TRI_2009_MI_v09.csv</t>
  </si>
  <si>
    <t>High Production Volume Information System (HPVIS)</t>
  </si>
  <si>
    <t>2001 Toxics Release Inventory data for the Northern Mariana Islands</t>
  </si>
  <si>
    <t>http://www.epa.gov/tri/tridata/current_data/basic/TRI_2001_MP_v09.csv</t>
  </si>
  <si>
    <t>Total Maximum Daily Loads (TMDLs) for Streams With Elevated Fecal Coliform Concentrations (NJDEP) NJ.TMDL_STREAMS</t>
  </si>
  <si>
    <t>Children under 5 in Families and Subfamilies in 1990</t>
  </si>
  <si>
    <t>KMZ file of EPA Ambient Ozone Monitors</t>
  </si>
  <si>
    <t>http://www.epa.gov/mxplorer/Ozone.kmz</t>
  </si>
  <si>
    <t>EPA Region 2 CERCLIS Hazardous Waste Sites [EPA.R2_CERCLIS_P] - R2 Albers Projected SDE Format</t>
  </si>
  <si>
    <t>1996 Toxics Release Inventory data for the state of Vermont</t>
  </si>
  <si>
    <t>http://www.epa.gov/tri/tridata/current_data/basic/TRI_1996_VT_v09.csv</t>
  </si>
  <si>
    <t>2005 Toxics Release Inventory data for the state of Maine</t>
  </si>
  <si>
    <t>http://www.epa.gov/tri/tridata/current_data/basic/TRI_2005_ME_v09.csv</t>
  </si>
  <si>
    <t>EnviroAtlas - Portland, ME - Near Road Tree Buffer</t>
  </si>
  <si>
    <t>ENERGY STAR Qualified Products that Incorporate Battery Chargers</t>
  </si>
  <si>
    <t>http://downloads.energystar.gov/bi/qplist/Battery_Charging_Systems_Product_List.xls</t>
  </si>
  <si>
    <t>Alaska Streams 1:2,000,000</t>
  </si>
  <si>
    <t>EPA Office of Water (OW): TMDLs on Impaired Waters NHDPlus Indexed Dataset</t>
  </si>
  <si>
    <t>http://watersgeo.epa.gov/arcgis/rest/services/OWRAD_NP21/TMDL_NP21/MapServer/</t>
  </si>
  <si>
    <t>EnviroAtlas - Milwaukee, WI - Riparian Buffer Land Cover by Block Group</t>
  </si>
  <si>
    <t>2001 Toxics Release Inventory data for the state of Florida</t>
  </si>
  <si>
    <t>http://www.epa.gov/tri/tridata/current_data/basic/TRI_2001_FL_v09.csv</t>
  </si>
  <si>
    <t>Levee Centerlines</t>
  </si>
  <si>
    <t>Superfund Site Information</t>
  </si>
  <si>
    <t>1988 Toxics Release Inventory data for the state of New Mexico</t>
  </si>
  <si>
    <t>http://www.epa.gov/tri/tridata/current_data/basic/TRI_1988_NM_v09.csv</t>
  </si>
  <si>
    <t>ENERGY STAR Qualified Heat Pump Water Heaters</t>
  </si>
  <si>
    <t>http://downloads.energystar.gov/bi/qplist/Heat%20Pump%20Water%20Heaters%20Product%20List.xls</t>
  </si>
  <si>
    <t>Index grid of USGS 250K quadrangles for the entire northeastern United States as well as adjoining portions of the Great Lakes shoreline and Mid-Atlantic States [GRID.NRCS_250K]</t>
  </si>
  <si>
    <t>EnviroAtlas - Tampa, FL - Greenspace Proximity Gradient</t>
  </si>
  <si>
    <t>2012 Preliminary Toxics Release Inventory data for the state of Tennessee</t>
  </si>
  <si>
    <t>1988 Toxics Release Inventory data for the state of Iowa</t>
  </si>
  <si>
    <t>http://www.epa.gov/tri/tridata/current_data/basic/TRI_1988_IA_v09.csv</t>
  </si>
  <si>
    <t>2002 Toxics Release Inventory data for the state of Pennsylvania</t>
  </si>
  <si>
    <t>http://www.epa.gov/tri/tridata/current_data/basic/TRI_2002_PA_v09.csv</t>
  </si>
  <si>
    <t>8 Hour Ozone Design Value for 1998-2000</t>
  </si>
  <si>
    <t>2004 Toxics Release Inventory data for the state of Ohio</t>
  </si>
  <si>
    <t>http://www.epa.gov/tri/tridata/current_data/basic/TRI_2004_OH_v09.csv</t>
  </si>
  <si>
    <t>EnviroAtlas - Phoenix, AZ - Ecosystem Services by Block Group</t>
  </si>
  <si>
    <t>EnviroAtlas - Phoenix, AZ - Land Cover by Block Group</t>
  </si>
  <si>
    <t>EPA's Natural Gas Extraction -- Hydraulic Fracturing Website</t>
  </si>
  <si>
    <t>http://java.epa.gov/oppt_chemical_search/</t>
  </si>
  <si>
    <t>1997 Toxics Release Inventory data for the state of West Virginia</t>
  </si>
  <si>
    <t>http://www.epa.gov/tri/tridata/current_data/basic/TRI_1997_WV_v09.csv</t>
  </si>
  <si>
    <t>RadNet Air Quality (Deployable) Data</t>
  </si>
  <si>
    <t>Amount of Forest Edge at a 65 Hectare Scale</t>
  </si>
  <si>
    <t>1995 Toxics Release Inventory data for the state of Nebraska</t>
  </si>
  <si>
    <t>http://www.epa.gov/tri/tridata/current_data/basic/TRI_1995_NE_v09.csv</t>
  </si>
  <si>
    <t>Level III Ecoregions of Vermont</t>
  </si>
  <si>
    <t>ftp://ftp.epa.gov/wed/ecoregions/vt/vt_eco_l3.zip</t>
  </si>
  <si>
    <t>Potential Environmental Justice (EJ) areas in Region 2 based on 2000 Census [EPA.EJAREAS_2000]</t>
  </si>
  <si>
    <t>US EPA Office of Research and Development Community-Focused Exposure and Risk Screening Tool (C-FERST) Air web mapping service</t>
  </si>
  <si>
    <t>http://geodata.epa.gov/arcgis/rest/services/OEI/USEPA_AIR/MapServer</t>
  </si>
  <si>
    <t>2012 Preliminary Toxics Release Inventory data for the state of Arkansas</t>
  </si>
  <si>
    <t>NPS Class I Areas - US EPA Region 9</t>
  </si>
  <si>
    <t>Conterminous Us</t>
  </si>
  <si>
    <t>R2 &amp; NE State - 2010 Census; Housing and Population Summary</t>
  </si>
  <si>
    <t>National Wetlands Inventory for EPA Region 2</t>
  </si>
  <si>
    <t>ROE - Ecological Corridors</t>
  </si>
  <si>
    <t>1989 Toxics Release Inventory data for the state of Missouri</t>
  </si>
  <si>
    <t>http://www.epa.gov/tri/tridata/current_data/basic/TRI_1989_MO_v09.csv</t>
  </si>
  <si>
    <t>2005 Toxics Release Inventory data for the state of Alabama</t>
  </si>
  <si>
    <t>http://www.epa.gov/tri/tridata/current_data/basic/TRI_2005_AL_v09.csv</t>
  </si>
  <si>
    <t>1987 Toxics Release Inventory data for the state of Nebraska</t>
  </si>
  <si>
    <t>http://www.epa.gov/tri/tridata/current_data/basic/TRI_1987_NE_v09.csv</t>
  </si>
  <si>
    <t>2002 Toxics Release Inventory data for the state of New Jersey</t>
  </si>
  <si>
    <t>http://www.epa.gov/tri/tridata/current_data/basic/TRI_2002_NJ_v09.csv</t>
  </si>
  <si>
    <t>EPA Office of Water (OW): Water Quality Assessment Information</t>
  </si>
  <si>
    <t>States</t>
  </si>
  <si>
    <t>1995 Toxics Release Inventory data for the state of North Dakota</t>
  </si>
  <si>
    <t>http://www.epa.gov/tri/tridata/current_data/basic/TRI_1995_ND_v09.csv</t>
  </si>
  <si>
    <t>EPA FRS Facilities Combined File CSV Download for American Samoa</t>
  </si>
  <si>
    <t>http://www.data.gov/semantic/data/alpha/1025/dataset-1025.rdf.gz</t>
  </si>
  <si>
    <t>Long Term Hydrological (Radiological) Site Monitoring Data</t>
  </si>
  <si>
    <t>1992 Toxics Release Inventory data for the state of Ohio</t>
  </si>
  <si>
    <t>http://www.epa.gov/tri/tridata/current_data/basic/TRI_1992_OH_v09.csv</t>
  </si>
  <si>
    <t>2005 Toxics Release Inventory data for the state of Connecticut</t>
  </si>
  <si>
    <t>http://www.epa.gov/tri/tridata/current_data/basic/TRI_2005_CT_v09.csv</t>
  </si>
  <si>
    <t>2009 Toxics Release Inventory data for Federal Facilities</t>
  </si>
  <si>
    <t>http://www.epa.gov/tri/tridata/current_data/basic/TRI_2009_MD_v09.csv</t>
  </si>
  <si>
    <t>Federal Facilities In The United States Including Facilities In All 50 States, American Samoa, The District Of Columbia, Guam, The Mariana Islands, Puerto Rico And The Virgin Islands</t>
  </si>
  <si>
    <t>EPA FRS Facilities Single File CSV Download for the State of Pennsylvania</t>
  </si>
  <si>
    <t>http://www.data.gov/semantic/data/alpha/1006/dataset-1006.rdf.gz</t>
  </si>
  <si>
    <t>1994 Toxics Release Inventory data for the state of Vermont</t>
  </si>
  <si>
    <t>http://www.epa.gov/tri/tridata/current_data/basic/TRI_1994_VT_v09.csv</t>
  </si>
  <si>
    <t>2012 Preliminary Toxics Release Inventory data for the District of Columbia</t>
  </si>
  <si>
    <t>1991 Toxics Release Inventory data for the state of Kentucky</t>
  </si>
  <si>
    <t>http://www.epa.gov/tri/tridata/current_data/basic/TRI_1991_KY_v09.csv</t>
  </si>
  <si>
    <t>EPA Region 2 Regulated Facility Data</t>
  </si>
  <si>
    <t>http://www.epa.gov/region02/gis/data.htm</t>
  </si>
  <si>
    <t>EPA Office of Water (OW): NPDES Permitted Facilities</t>
  </si>
  <si>
    <t>http://watersgeo.epa.gov/ArcGIS/rest/services/OWPROGRAM/NPDESPERMIT_WMERC/MapServer/</t>
  </si>
  <si>
    <t>2001 Toxics Release Inventory data for the state of Colorado</t>
  </si>
  <si>
    <t>http://www.epa.gov/tri/tridata/current_data/basic/TRI_2001_CO_v09.csv</t>
  </si>
  <si>
    <t>2007 Toxics Release Inventory data for the state of Mississippi</t>
  </si>
  <si>
    <t>http://www.epa.gov/tri/tridata/current_data/basic/TRI_2007_MS_v09.csv</t>
  </si>
  <si>
    <t>Enforcement and Compliance History Online (ECHO) Widget</t>
  </si>
  <si>
    <t>http://www.epa.gov/enviro/widgets/echo.html</t>
  </si>
  <si>
    <t>Nonattainment Areas for Criteria Pollutants as of 7/30/2013, EPA Region 6</t>
  </si>
  <si>
    <t>http://www.epa.gov/air/oaqps/greenbk/index.html</t>
  </si>
  <si>
    <t>ENERGY STAR Qualified Residential Dishwashers</t>
  </si>
  <si>
    <t>http://downloads.energystar.gov/bi/qplist/Dishwashers%20Product%20List.xls</t>
  </si>
  <si>
    <t>EPA Office of Water (OW): CWSRF Benefits Reporting NHD Indexed Dataset</t>
  </si>
  <si>
    <t>http://watersgeo.epa.gov/ArcGIS/rest/services/OWRAD/ALL_OWRAD_NAD83/MapServer/</t>
  </si>
  <si>
    <t>Hawaii Aquifers</t>
  </si>
  <si>
    <t>EPA FRS Facilities Combined File CSV Download for the State of Utah</t>
  </si>
  <si>
    <t>http://www.data.gov/semantic/data/alpha/1073/dataset-1073.rdf.gz</t>
  </si>
  <si>
    <t>1999 Toxics Release Inventory data for the state of Alabama</t>
  </si>
  <si>
    <t>http://www.epa.gov/tri/tridata/current_data/basic/TRI_1999_AL_v09.csv</t>
  </si>
  <si>
    <t>2008 Toxics Release Inventory data for the state of Oklahoma</t>
  </si>
  <si>
    <t>http://www.epa.gov/tri/tridata/current_data/basic/TRI_2008_OK_v09.csv</t>
  </si>
  <si>
    <t>EnviroAtlas - Tampa, FL - 51m Riparian Buffer Vegetated Cover</t>
  </si>
  <si>
    <t>Region 10 Criteria Pollutant Air Monitoring Network</t>
  </si>
  <si>
    <t>Oregon's 2006 Integrated Report Category 5 Lakes</t>
  </si>
  <si>
    <t>ENERGY STAR Qualified New Vending Machines</t>
  </si>
  <si>
    <t>http://downloads.energystar.gov/bi/qplist/New_Vending_Machines_Product_List.xls</t>
  </si>
  <si>
    <t>U.S. Environmental Protection Agency Office of Enforcement and Compliance Assurance New Mapping Tool for Enforcement Cases</t>
  </si>
  <si>
    <t>https://edg.epa.gov/data/Public/OECA/annual_results_2009.kmz</t>
  </si>
  <si>
    <t>2003 Toxics Release Inventory data for the state of New Hampshire</t>
  </si>
  <si>
    <t>http://www.epa.gov/tri/tridata/current_data/basic/TRI_2003_NH_v09.csv</t>
  </si>
  <si>
    <t>Toxicity Reference Database</t>
  </si>
  <si>
    <t>1991 Toxics Release Inventory data for Guam</t>
  </si>
  <si>
    <t>http://www.epa.gov/tri/tridata/current_data/basic/TRI_1991_GU_v09.csv</t>
  </si>
  <si>
    <t>2012 Preliminary Toxics Release Inventory data for American Samoa</t>
  </si>
  <si>
    <t>2008 Toxics Release Inventory data for the state of Delaware</t>
  </si>
  <si>
    <t>http://www.epa.gov/tri/tridata/current_data/basic/TRI_2008_DE_v09.csv</t>
  </si>
  <si>
    <t>1987 Toxics Release Inventory data for the state of North Carolina</t>
  </si>
  <si>
    <t>http://www.epa.gov/tri/tridata/current_data/basic/TRI_1987_NC_v09.csv</t>
  </si>
  <si>
    <t>NEPmap (National Estuary Program Mapper)</t>
  </si>
  <si>
    <t>http://gispub2.epa.gov/ArcGIS/rest/services/NEPmap</t>
  </si>
  <si>
    <t>Region 9 National Hydrography Dataset Line Data - Bridges</t>
  </si>
  <si>
    <t>Washington 2008 303(d) category 4a listings</t>
  </si>
  <si>
    <t>1990 Toxics Release Inventory data for the state of Idaho</t>
  </si>
  <si>
    <t>http://www.epa.gov/tri/tridata/current_data/basic/TRI_1990_ID_v09.csv</t>
  </si>
  <si>
    <t>Benthic Habitat for Puerto Rico and U.S. Virgin Islands (NAT_ECOLOGY.BENTHIC_HABITAT_PRVI)</t>
  </si>
  <si>
    <t>Desecheo</t>
  </si>
  <si>
    <t>Idaho 2008 305(b)/303(d) Integrated Report (Final)</t>
  </si>
  <si>
    <t>NAVTEQ Administrative Area Boundaries 2 (State Boundaries) for Region 9.</t>
  </si>
  <si>
    <t>Transportation Terminals from Teleatlas, NA for Regions 1, 2 and 3 in EPA Region 2 Oracle/Spatial/SDE Database [TANA.TRANS_TERMINAL]</t>
  </si>
  <si>
    <t>1997 Toxics Release Inventory data for the state of Nevada</t>
  </si>
  <si>
    <t>http://www.epa.gov/tri/tridata/current_data/basic/TRI_1997_NV_v09.csv</t>
  </si>
  <si>
    <t>Access to Jobs and Workers via Transit - Download</t>
  </si>
  <si>
    <t>https://edg.epa.gov/data/Public/OP/SLD/SLD_trans45.zip</t>
  </si>
  <si>
    <t>2012 Preliminary Toxics Release Inventory data for the Mariana Islands</t>
  </si>
  <si>
    <t>1989 Toxics Release Inventory data for the state of Maine</t>
  </si>
  <si>
    <t>http://www.epa.gov/tri/tridata/current_data/basic/TRI_1989_ME_v09.csv</t>
  </si>
  <si>
    <t>2005 Toxics Release Inventory data for the state of Kentucky</t>
  </si>
  <si>
    <t>http://www.epa.gov/tri/tridata/current_data/basic/TRI_2005_KY_v09.csv</t>
  </si>
  <si>
    <t>1994 Toxics Release Inventory data for the state of Mississippi</t>
  </si>
  <si>
    <t>http://www.epa.gov/tri/tridata/current_data/basic/TRI_1994_MS_v09.csv</t>
  </si>
  <si>
    <t>Ambient Stream Quality Monitoring Sites in New Jersey (NJDEP) [NJ.SURFACE_QUAL_WATER]</t>
  </si>
  <si>
    <t>Nj</t>
  </si>
  <si>
    <t>1994 Toxics Release Inventory data for American Samoa</t>
  </si>
  <si>
    <t>http://www.epa.gov/tri/tridata/current_data/basic/TRI_1994_AS_v09.csv</t>
  </si>
  <si>
    <t>1995 Toxics Release Inventory data for the state of Connecticut</t>
  </si>
  <si>
    <t>http://www.epa.gov/tri/tridata/current_data/basic/TRI_1995_CT_v09.csv</t>
  </si>
  <si>
    <t>1993 Toxics Release Inventory data for the state of Maryland</t>
  </si>
  <si>
    <t>http://www.epa.gov/tri/tridata/current_data/basic/TRI_1993_MD_v09.csv</t>
  </si>
  <si>
    <t>basic.HYDRO.waterpoly63kNHD_ak</t>
  </si>
  <si>
    <t>Canada Indian Reserves</t>
  </si>
  <si>
    <t>2008 Toxics Release Inventory data for the state of Oregon</t>
  </si>
  <si>
    <t>http://www.epa.gov/tri/tridata/current_data/basic/TRI_2008_OR_v09.csv</t>
  </si>
  <si>
    <t>EPA FRS Facilities Single File CSV Download for the State of Colorado</t>
  </si>
  <si>
    <t>http://www.data.gov/semantic/data/alpha/1087/dataset-1087.rdf.gz</t>
  </si>
  <si>
    <t>Local Health Departments in New Jersey (NJDHSS)</t>
  </si>
  <si>
    <t>http://www.state.nj.us/health/lh/directory/lhdselectcounty.shtml</t>
  </si>
  <si>
    <t>Infant Deaths per Thousand Live Births 1990</t>
  </si>
  <si>
    <t>California 10 Digit Watershed Boundaries (HUCs)</t>
  </si>
  <si>
    <t>Nevada Quarter Section Data - BLM</t>
  </si>
  <si>
    <t>1991 Toxics Release Inventory data for the state of Washington</t>
  </si>
  <si>
    <t>http://www.epa.gov/tri/tridata/current_data/basic/TRI_1991_WA_v09.csv</t>
  </si>
  <si>
    <t>ROE County Data</t>
  </si>
  <si>
    <t>Complete 2010 Greenhouse Gas Data</t>
  </si>
  <si>
    <t>1992 Toxics Release Inventory data for the state of Rhode Island</t>
  </si>
  <si>
    <t>http://www.epa.gov/tri/tridata/current_data/basic/TRI_1992_RI_v09.csv</t>
  </si>
  <si>
    <t>Consumer Product Category Database</t>
  </si>
  <si>
    <t>EPA FRS Facilities Single File CSV Download for the State of Nebraska</t>
  </si>
  <si>
    <t>http://www.data.gov/semantic/data/alpha/997/dataset-997.rdf.gz</t>
  </si>
  <si>
    <t>1998 Toxics Release Inventory data for the state of North Carolina</t>
  </si>
  <si>
    <t>http://www.epa.gov/tri/tridata/current_data/basic/TRI_1998_NC_v09.csv</t>
  </si>
  <si>
    <t>1999 Toxics Release Inventory data for the state of Idaho</t>
  </si>
  <si>
    <t>http://www.epa.gov/tri/tridata/current_data/basic/TRI_1999_ID_v09.csv</t>
  </si>
  <si>
    <t>Threatened and Endangered Terrestrial Animal Species Richness</t>
  </si>
  <si>
    <t>2004 Toxics Release Inventory data for the state of Maryland</t>
  </si>
  <si>
    <t>http://www.epa.gov/tri/tridata/current_data/basic/TRI_2004_MD_v09.csv</t>
  </si>
  <si>
    <t>World Lakes</t>
  </si>
  <si>
    <t>Coastal Resources Atla: HYDRO (Hydrography Lines and Polygons)</t>
  </si>
  <si>
    <t>EnviroAtlas - Pittsburgh, PA - Block Groups</t>
  </si>
  <si>
    <t>NJDEP Vernal Habitat within the ENSP Highlands Extended Boundary</t>
  </si>
  <si>
    <t>http://www.state.nj.us/dep/gis/digidownload/zips/landscape/highlands_vernal_habitat.zip</t>
  </si>
  <si>
    <t>Schools from the National Center for Education Statistics extracted from FRS EPA Region 2 [EPA.NCES] - Unprojected OS Format</t>
  </si>
  <si>
    <t>Longitude</t>
  </si>
  <si>
    <t>2001 Toxics Release Inventory data for the state of Michigan</t>
  </si>
  <si>
    <t>http://www.epa.gov/tri/tridata/current_data/basic/TRI_2001_MI_v09.csv</t>
  </si>
  <si>
    <t>https://edg.epa.gov/data/Public/R9/R9_Stakeholder_Outreach/AZ_Public_Schools.gdb.zip</t>
  </si>
  <si>
    <t>Hazardous Waste/IGD: EF_RCRA</t>
  </si>
  <si>
    <t>Chemical Data Reporting rule (CDR)</t>
  </si>
  <si>
    <t>EPA FRS Facilities Combined File CSV Download for the State of Virginia</t>
  </si>
  <si>
    <t>http://www.data.gov/semantic/data/alpha/1074/dataset-1074.rdf.gz</t>
  </si>
  <si>
    <t>EPA FRS Facilities Combined File CSV Download for the State of Oklahoma</t>
  </si>
  <si>
    <t>http://www.data.gov/semantic/data/alpha/1063/dataset-1063.rdf.gz</t>
  </si>
  <si>
    <t>Level IV Ecoregions of North Dakota</t>
  </si>
  <si>
    <t>ftp://ftp.epa.gov/wed/ecoregions/nd/nd_eco_l4.zip</t>
  </si>
  <si>
    <t>2000 Toxics Release Inventory data for the state of Connecticut</t>
  </si>
  <si>
    <t>http://www.epa.gov/tri/tridata/current_data/basic/TRI_2000_CT_v09.csv</t>
  </si>
  <si>
    <t>2010 Toxics Release Inventory data for the state of Iowa</t>
  </si>
  <si>
    <t>http://www.epa.gov/tri/tridata/data/basic/TRI_2010_IA.csv</t>
  </si>
  <si>
    <t>1990 Toxics Release Inventory data for the state of Washington</t>
  </si>
  <si>
    <t>http://www.epa.gov/tri/tridata/current_data/basic/TRI_1990_WA_v09.csv</t>
  </si>
  <si>
    <t>2011 Toxics Release Inventory National data file of all US States and Territories</t>
  </si>
  <si>
    <t>NJDEP Shellfish Classification 2008 for New Jersey [NJ.SHELLFISH]</t>
  </si>
  <si>
    <t>Level IV Ecoregions of New Mexico</t>
  </si>
  <si>
    <t>ftp://ftp.epa.gov/wed/ecoregions/nm/nm_eco_l4.zip</t>
  </si>
  <si>
    <t>Alaska USGS Quadrangle Boundaries 1:63,360 scale</t>
  </si>
  <si>
    <t>2008 Toxics Release Inventory data for All US States and Territories</t>
  </si>
  <si>
    <t>http://www.epa.gov/tri/tridata/current_data/basic/TRI_2008_US_v09.csv</t>
  </si>
  <si>
    <t>1996 Toxics Release Inventory data for the state of Montana</t>
  </si>
  <si>
    <t>http://www.epa.gov/tri/tridata/current_data/basic/TRI_1996_MT_v09.csv</t>
  </si>
  <si>
    <t>2008 Toxics Release Inventory data for the state of Texas</t>
  </si>
  <si>
    <t>http://www.epa.gov/tri/tridata/current_data/basic/TRI_2008_TX_v09.csv</t>
  </si>
  <si>
    <t>1992 Toxics Release Inventory data for the state of Oklahoma</t>
  </si>
  <si>
    <t>http://www.epa.gov/tri/tridata/current_data/basic/TRI_1992_OK_v09.csv</t>
  </si>
  <si>
    <t>2004 Toxics Release Inventory data for the Virgin Islands</t>
  </si>
  <si>
    <t>http://www.epa.gov/tri/tridata/current_data/basic/TRI_2004_VI_v09.csv</t>
  </si>
  <si>
    <t>Level III Ecoregions of Pennsylvania</t>
  </si>
  <si>
    <t>ftp://ftp.epa.gov/wed/ecoregions/pa/pa_eco_l3.zip</t>
  </si>
  <si>
    <t>World WorldSat Color Shaded Relief Image [IMAGE.WSIEARTH]</t>
  </si>
  <si>
    <t>Oceans</t>
  </si>
  <si>
    <t>1988 Toxics Release Inventory data for the state of North Carolina</t>
  </si>
  <si>
    <t>http://www.epa.gov/tri/tridata/current_data/basic/TRI_1988_NC_v09.csv</t>
  </si>
  <si>
    <t>EPA Enforcement and Compliance History Online (ECHO) Toolbox</t>
  </si>
  <si>
    <t>http://www.epa-echo.gov/echo/</t>
  </si>
  <si>
    <t>2002 NYS 30CM Natural Color Orthoimagery Index Layer (GRID.NY2002_COLOR_30CM)</t>
  </si>
  <si>
    <t>http://www.cde.ca.gov/ds/si/ps/</t>
  </si>
  <si>
    <t>Index grid of USGS100K quadrangles for the Northeastern United States [GRID.NRCS_100K]</t>
  </si>
  <si>
    <t>BP Spill Sampling Data April-September 2010</t>
  </si>
  <si>
    <t>http://epa.gov/bpspill/reports/csv/SAMPLING_ALL.csv</t>
  </si>
  <si>
    <t>US Spectral Acceleration 10s - Seismic-Hazard Maps for the Conterminous United States</t>
  </si>
  <si>
    <t>2001 NYS 60CM Color Infrared Orthoimagery Index Layer (GRID.NY2001_CIR_60CM)</t>
  </si>
  <si>
    <t>Storm Water Infrastrucure in Morris County, NJ [NJ.STORM_WATER]</t>
  </si>
  <si>
    <t>Hawaii 10 Digit Watershed Boundaries (HUCs)</t>
  </si>
  <si>
    <t>http://www.ftw.nrcs.usda.gov/huc_data.html</t>
  </si>
  <si>
    <t>EPA Region 2 Facilites with Water (NPDES) Permits from the Permit Compliance System (PCS) [EPA.R2_PCS_FAC] - Unprojected OS Format</t>
  </si>
  <si>
    <t>EPA Region 2 Permitted Air Facilities - Air Quality Subsystem (AQS) [EPA.R2_AIRS_AQS_FAC] - Unprojected OS Format</t>
  </si>
  <si>
    <t>1988 Toxics Release Inventory data for the state of South Dakota</t>
  </si>
  <si>
    <t>http://www.epa.gov/tri/tridata/current_data/basic/TRI_1988_SD_v09.csv</t>
  </si>
  <si>
    <t>Open Space - State of New Jersey Owned - NJDEP [NJ.OPEN_SPACE]</t>
  </si>
  <si>
    <t>2005 Toxics Release Inventory data for the state of Massachusetts</t>
  </si>
  <si>
    <t>http://www.epa.gov/tri/tridata/current_data/basic/TRI_2005_MA_v09.csv</t>
  </si>
  <si>
    <t>113th Congressional District Boundaries with Representative contact information [CENSUS.CONGRESS_DIS113]</t>
  </si>
  <si>
    <t>1989 Toxics Release Inventory data for Guam</t>
  </si>
  <si>
    <t>http://www.epa.gov/tri/tridata/current_data/basic/TRI_1989_GU_v09.csv</t>
  </si>
  <si>
    <t>2009 Toxics Release Inventory data for the state of New York</t>
  </si>
  <si>
    <t>http://www.epa.gov/tri/tridata/current_data/basic/TRI_2009_OK_v09.csv</t>
  </si>
  <si>
    <t>NYSDEC Freshwater Wetlands (NYS.WETLANDS)</t>
  </si>
  <si>
    <t xml:space="preserve">http://www.dec.ny.gov/geodata/  </t>
  </si>
  <si>
    <t>New York (State)</t>
  </si>
  <si>
    <t>2005 Toxics Release Inventory data for the state of Rhode Island</t>
  </si>
  <si>
    <t>http://www.epa.gov/tri/tridata/current_data/basic/TRI_2005_RI_v09.csv</t>
  </si>
  <si>
    <t>EPA Office of Water (OW): Generalized 10-digit Hydrologic Unit Boundaries of the United States</t>
  </si>
  <si>
    <t>TIGER/Line Shapefile, 2012,  Nation, U.S., Current American Indian/Alaska Native/Native Hawaiian Areas National (AIANNH)</t>
  </si>
  <si>
    <t>2012 Preliminary Toxics Release Inventory data for the state of Massachusetts</t>
  </si>
  <si>
    <t>1993 Toxics Release Inventory data for the state of Kentucky</t>
  </si>
  <si>
    <t>http://www.epa.gov/tri/tridata/current_data/basic/TRI_1993_KY_v09.csv</t>
  </si>
  <si>
    <t>NYSDEC Water Quality Classifications - Stream/Rivers [NYS.WTRCLS_LINE]</t>
  </si>
  <si>
    <t>http://www.dec.ny.gov/geodata</t>
  </si>
  <si>
    <t>1992 Toxics Release Inventory data for the state of New Jersey</t>
  </si>
  <si>
    <t>http://www.epa.gov/tri/tridata/current_data/basic/TRI_1992_NJ_v09.csv</t>
  </si>
  <si>
    <t>EPA FRS Facilities Single File CSV Download for the State of Maryland</t>
  </si>
  <si>
    <t>http://www.data.gov/semantic/data/alpha/1104/dataset-1104.rdf.gz</t>
  </si>
  <si>
    <t>2012 Preliminary Toxics Release Inventory data for the state of Pennsylvania</t>
  </si>
  <si>
    <t>Clean Air Markets - Data and Maps Web Application</t>
  </si>
  <si>
    <t>2009 Toxics Release Inventory data for the state of Ohio</t>
  </si>
  <si>
    <t>http://www.epa.gov/tri/tridata/current_data/basic/TRI_2009_OR_v09.csv</t>
  </si>
  <si>
    <t>Highlands Preservation/Planning Areas in Morris County [NJ.HIGHLANDS]</t>
  </si>
  <si>
    <t>EPA Office of Water (OW): Generalized Legacy USGS WBD Six-Digit Hydrologic Units</t>
  </si>
  <si>
    <t>Level III Ecoregions of Ohio</t>
  </si>
  <si>
    <t>ftp://ftp.epa.gov/wed/ecoregions/oh/oh_eco_l3.zip</t>
  </si>
  <si>
    <t>2011 Toxics Release Inventory data for the state of Texas</t>
  </si>
  <si>
    <t>Environmental Radiation Data</t>
  </si>
  <si>
    <t>http://www.epa.gov/narel/radnet/erdonline.html</t>
  </si>
  <si>
    <t>2000 Toxics Release Inventory data for Guam</t>
  </si>
  <si>
    <t>http://www.epa.gov/tri/tridata/current_data/basic/TRI_2000_GU_v09.csv</t>
  </si>
  <si>
    <t>1999 Toxics Release Inventory data for the state of New Mexico</t>
  </si>
  <si>
    <t>http://www.epa.gov/tri/tridata/current_data/basic/TRI_1999_NM_v09.csv</t>
  </si>
  <si>
    <t>2011 Toxics Release Inventory data for the state of South Dakota</t>
  </si>
  <si>
    <t>Clean Air Status and Trends Network (CASTNET) Data</t>
  </si>
  <si>
    <t>1988 Toxics Release Inventory data for the state of West Virginia</t>
  </si>
  <si>
    <t>http://www.epa.gov/tri/tridata/current_data/basic/TRI_1988_WV_v09.csv</t>
  </si>
  <si>
    <t>1994 Toxics Release Inventory data for the state of Georgia</t>
  </si>
  <si>
    <t>http://www.epa.gov/tri/tridata/current_data/basic/TRI_1994_GA_v09.csv</t>
  </si>
  <si>
    <t>Nitrogen Dioxide Nonattainment Areas imported to Region 2 GIS database from AirQuest [EPA.AQ_TARGET_NAA_NO2]</t>
  </si>
  <si>
    <t>1993 Toxics Release Inventory data for the state of Arizona</t>
  </si>
  <si>
    <t>http://www.epa.gov/tri/tridata/current_data/basic/TRI_1993_AZ_v09.csv</t>
  </si>
  <si>
    <t>1993 Toxics Release Inventory data for the state of Montana</t>
  </si>
  <si>
    <t>http://www.epa.gov/tri/tridata/current_data/basic/TRI_1993_MT_v09.csv</t>
  </si>
  <si>
    <t>1987 Toxics Release Inventory data for the state of Nevada</t>
  </si>
  <si>
    <t>http://www.epa.gov/tri/tridata/current_data/basic/TRI_1987_NV_v09.csv</t>
  </si>
  <si>
    <t>2008 Toxics Release Inventory data for the Northern Mariana Islands</t>
  </si>
  <si>
    <t>http://www.epa.gov/tri/tridata/current_data/basic/TRI_2008_MP_v09.csv</t>
  </si>
  <si>
    <t>Region 10 Superfund Site Point Locations</t>
  </si>
  <si>
    <t>1992 Toxics Release Inventory data for All US States and Territories</t>
  </si>
  <si>
    <t>http://www.epa.gov/tri/tridata/current_data/basic/TRI_1992_US_v09.csv</t>
  </si>
  <si>
    <t>Level III Ecoregions of California</t>
  </si>
  <si>
    <t>ftp://ftp.epa.gov/wed/ecoregions/ca/ca_eco_l3.zip</t>
  </si>
  <si>
    <t>1990 Toxics Release Inventory data for the state of Ohio</t>
  </si>
  <si>
    <t>http://www.epa.gov/tri/tridata/current_data/basic/TRI_1990_OH_v09.csv</t>
  </si>
  <si>
    <t>EnviroAtlas - Portland, ME - Greenspace Around Schools by Block Group</t>
  </si>
  <si>
    <t>EnviroAtlas -Milwaukee, WI- One Meter Resolution Urban Land Cover Data (2010)</t>
  </si>
  <si>
    <t>2008 Toxics Release Inventory data for the state of Vermont</t>
  </si>
  <si>
    <t>http://www.epa.gov/tri/tridata/current_data/basic/TRI_2008_VT_v09.csv</t>
  </si>
  <si>
    <t>1994 Toxics Release Inventory data for the state of North Dakota</t>
  </si>
  <si>
    <t>http://www.epa.gov/tri/tridata/current_data/basic/TRI_1994_ND_v09.csv</t>
  </si>
  <si>
    <t>2005 Toxics Release Inventory data for the state of Michigan</t>
  </si>
  <si>
    <t>http://www.epa.gov/tri/tridata/current_data/basic/TRI_2005_MI_v09.csv</t>
  </si>
  <si>
    <t>NJDEP Historic Districts of New Jersey (Edition 2011)</t>
  </si>
  <si>
    <t>http://www.state.nj.us/dep/gis/digidownload/zips/statewide/historic_districts.zip</t>
  </si>
  <si>
    <t>1996 Toxics Release Inventory data for the state of Arkansas</t>
  </si>
  <si>
    <t>http://www.epa.gov/tri/tridata/current_data/basic/TRI_1996_AR_v09.csv</t>
  </si>
  <si>
    <t>1998 Toxics Release Inventory data for the state of Louisiana</t>
  </si>
  <si>
    <t>http://www.epa.gov/tri/tridata/current_data/basic/TRI_1998_LA_v09.csv</t>
  </si>
  <si>
    <t>EPA Facility Registry Service (FRS): NCDB</t>
  </si>
  <si>
    <t>2007 Toxics Release Inventory data for the state of Maryland</t>
  </si>
  <si>
    <t>http://www.epa.gov/tri/tridata/current_data/basic/TRI_2007_MD_v09.csv</t>
  </si>
  <si>
    <t>Alaska Airports</t>
  </si>
  <si>
    <t>2001 Toxics Release Inventory data for the state of New Jersey</t>
  </si>
  <si>
    <t>http://www.epa.gov/tri/tridata/current_data/basic/TRI_2001_NJ_v09.csv</t>
  </si>
  <si>
    <t>EnviroAtlas - Dasymetric Population in the Conterminous United States Web Service</t>
  </si>
  <si>
    <t>http://enviroatlas.epa.gov/arcgis/rest/services/Supplemental/Dasymetric_WMerc/MapServer</t>
  </si>
  <si>
    <t>Nevada Township Data - BLM</t>
  </si>
  <si>
    <t>2006 Toxics Release Inventory data for the state of Arizona</t>
  </si>
  <si>
    <t>http://www.epa.gov/tri/tridata/current_data/basic/TRI_2006_AZ_v09.csv</t>
  </si>
  <si>
    <t>1992 Toxics Release Inventory data for the state of West Virginia</t>
  </si>
  <si>
    <t>http://www.epa.gov/tri/tridata/current_data/basic/TRI_1992_WV_v09.csv</t>
  </si>
  <si>
    <t>1993 Toxics Release Inventory data for the state of West Virginia</t>
  </si>
  <si>
    <t>http://www.epa.gov/tri/tridata/current_data/basic/TRI_1993_WV_v09.csv</t>
  </si>
  <si>
    <t>County Boundaries  for the United States Virgin Islands</t>
  </si>
  <si>
    <t>2004 Toxics Release Inventory data for the state of Georgia</t>
  </si>
  <si>
    <t>http://www.epa.gov/tri/tridata/current_data/basic/TRI_2004_GA_v09.csv</t>
  </si>
  <si>
    <t>EPA FRS Facilities Combined File CSV Download for Guam</t>
  </si>
  <si>
    <t>http://www.data.gov/semantic/data/alpha/1035/dataset-1035.rdf.gz</t>
  </si>
  <si>
    <t>Rhode Island, Connecticut, New York, and New Jersey ESI: SOCECON (Socioeconomic Resource Points and Lines)</t>
  </si>
  <si>
    <t>Proportion of Employed Population in Mining</t>
  </si>
  <si>
    <t>1989 Toxics Release Inventory data for the state of Delaware</t>
  </si>
  <si>
    <t>http://www.epa.gov/tri/tridata/current_data/basic/TRI_1989_DE_v09.csv</t>
  </si>
  <si>
    <t>2011 Toxics Release Inventory data for the state of Rhode Island</t>
  </si>
  <si>
    <t>Homeland Security Infrastructure Program (HSIP) GOLD Dataset 2007 - EPA Region 2 SDE Instance</t>
  </si>
  <si>
    <t>http://www.hifldwg.org/</t>
  </si>
  <si>
    <t>Intelligencemillitary</t>
  </si>
  <si>
    <t>Flight Areas for an Aerial Radiological Survey of Abandoned Uranium Mines of the Navajo Nation</t>
  </si>
  <si>
    <t>1997 Toxics Release Inventory data for the state of Oregon</t>
  </si>
  <si>
    <t>http://www.epa.gov/tri/tridata/current_data/basic/TRI_1997_OR_v09.csv</t>
  </si>
  <si>
    <t>1999 Toxics Release Inventory data for the state of Rhode Island</t>
  </si>
  <si>
    <t>http://www.epa.gov/tri/tridata/current_data/basic/TRI_1999_RI_v09.csv</t>
  </si>
  <si>
    <t>1991 Toxics Release Inventory data for the state of Montana</t>
  </si>
  <si>
    <t>http://www.epa.gov/tri/tridata/current_data/basic/TRI_1991_MT_v09.csv</t>
  </si>
  <si>
    <t>EPA FRS Facilities Single File CSV Download for the State of California</t>
  </si>
  <si>
    <t>http://www.data.gov/semantic/data/alpha/1086/dataset-1086.rdf.gz</t>
  </si>
  <si>
    <t>1987 Toxics Release Inventory data for the state of Utah</t>
  </si>
  <si>
    <t>http://www.epa.gov/tri/tridata/current_data/basic/TRI_1987_UT_v09.csv</t>
  </si>
  <si>
    <t>1995 Toxics Release Inventory data for the state of New Jersey</t>
  </si>
  <si>
    <t>http://www.epa.gov/tri/tridata/current_data/basic/TRI_1995_NJ_v09.csv</t>
  </si>
  <si>
    <t>EPA Water Services - Point Indexing Service</t>
  </si>
  <si>
    <t>http://www.epa.gov/waters/geoservices/docs/point_indexing_service.html</t>
  </si>
  <si>
    <t>1991 Toxics Release Inventory data for the Northern Mariana Islands</t>
  </si>
  <si>
    <t>http://www.epa.gov/tri/tridata/current_data/basic/TRI_1991_MP_v09.csv</t>
  </si>
  <si>
    <t>EnviroAtlas -Tampa, FL- One Meter Resolution Urban Land Cover (2010)</t>
  </si>
  <si>
    <t>2004 Toxics Release Inventory data for the state of Minnesota</t>
  </si>
  <si>
    <t>http://www.epa.gov/tri/tridata/current_data/basic/TRI_2004_MN_v09.csv</t>
  </si>
  <si>
    <t>EnviroAtlas - Milwaukee, WI - Greenspace Proximity Gradient</t>
  </si>
  <si>
    <t>1995 Toxics Release Inventory data for American Samoa</t>
  </si>
  <si>
    <t>http://www.epa.gov/tri/tridata/current_data/basic/TRI_1995_AS_v09.csv</t>
  </si>
  <si>
    <t>2011 Toxics Release Inventory data for the District of Columbia</t>
  </si>
  <si>
    <t>US Peak Ground acceleration - Seismic-Hazard Maps</t>
  </si>
  <si>
    <t>2006 Toxics Release Inventory data for the state of North Carolina</t>
  </si>
  <si>
    <t>http://www.epa.gov/tri/tridata/current_data/basic/TRI_2006_NC_v09.csv</t>
  </si>
  <si>
    <t>RadNet Map Interface for Near-Real-Time Radiation Monitoring Data</t>
  </si>
  <si>
    <t>https://cdxnode64.epa.gov/radnet-public/showMap.do</t>
  </si>
  <si>
    <t>1989 Toxics Release Inventory data for the state of West Virginia</t>
  </si>
  <si>
    <t>http://www.epa.gov/tri/tridata/current_data/basic/TRI_1989_WV_v09.csv</t>
  </si>
  <si>
    <t>2001 Toxics Release Inventory data for the state of Iowa</t>
  </si>
  <si>
    <t>http://www.epa.gov/tri/tridata/current_data/basic/TRI_2001_IA_v09.csv</t>
  </si>
  <si>
    <t>1993 Toxics Release Inventory data for the state of Washington</t>
  </si>
  <si>
    <t>http://www.epa.gov/tri/tridata/current_data/basic/TRI_1993_WA_v09.csv</t>
  </si>
  <si>
    <t>Northern Marianas Islands (CNMI) - Northern Islands</t>
  </si>
  <si>
    <t>AirNow</t>
  </si>
  <si>
    <t>1998 Toxics Release Inventory data for the state of Indiana</t>
  </si>
  <si>
    <t>http://www.epa.gov/tri/tridata/current_data/basic/TRI_1998_IN_v09.csv</t>
  </si>
  <si>
    <t>1992 Toxics Release Inventory data for the state of Connecticut</t>
  </si>
  <si>
    <t>http://www.epa.gov/tri/tridata/current_data/basic/TRI_1992_CT_v09.csv</t>
  </si>
  <si>
    <t>National Contaminant Occurrence Database (NCOD)</t>
  </si>
  <si>
    <t>2010 Toxics Release Inventory data for the state of Maine</t>
  </si>
  <si>
    <t>http://www.epa.gov/tri/tridata/data/basic/TRI_2010_ME.csv</t>
  </si>
  <si>
    <t>Groundwater Contamination Areas - Current Known Extent (CKE) [NJ.GROUND_WATER_CKE]</t>
  </si>
  <si>
    <t>Clean Air Markets 2006 Daily Emissions</t>
  </si>
  <si>
    <t>ftp://ftp.epa.gov/dmdnload/emissions/daily/annual/2006</t>
  </si>
  <si>
    <t>1992 Toxics Release Inventory data for the state of Nevada</t>
  </si>
  <si>
    <t>http://www.epa.gov/tri/tridata/current_data/basic/TRI_1992_NV_v09.csv</t>
  </si>
  <si>
    <t>ORNL_Education</t>
  </si>
  <si>
    <t>http://geodata.epa.gov/ARCGIS/REST/services/OEI/ORNL_Education/MapServer</t>
  </si>
  <si>
    <t>2010 Toxics Release Inventory data for the state of South Carolina</t>
  </si>
  <si>
    <t>http://www.epa.gov/tri/tridata/data/basic/TRI_2010_SC.csv</t>
  </si>
  <si>
    <t>2000 States (TIGER/Line with Shorelines)/IGD:  ST_HIGH</t>
  </si>
  <si>
    <t>303D Cause Table for 2010</t>
  </si>
  <si>
    <t>EnviroAtlas - Pittsburgh, PA - 15m Riparian Buffer Forest Cover</t>
  </si>
  <si>
    <t>Level III Ecoregions of West Virginia</t>
  </si>
  <si>
    <t>ftp://ftp.epa.gov/wed/ecoregions/wv/wv_eco_l3.zip</t>
  </si>
  <si>
    <t>1988 Toxics Release Inventory data for the state of Connecticut</t>
  </si>
  <si>
    <t>http://www.epa.gov/tri/tridata/current_data/basic/TRI_1988_CT_v09.csv</t>
  </si>
  <si>
    <t>R2 Core Based Statistical Area (CBSA), 2013; TIGER/Line Shapefile</t>
  </si>
  <si>
    <t>http://www2.census.gov/geo/tiger/TIGER2013/CBSA/tl_2013_us_cbsa.zip</t>
  </si>
  <si>
    <t>http://www.e3.gov</t>
  </si>
  <si>
    <t>EPA FRS Facilities Single File CSV Download for the State of Oregon</t>
  </si>
  <si>
    <t>http://www.data.gov/semantic/data/alpha/1005/dataset-1005.rdf.gz</t>
  </si>
  <si>
    <t>US EPA Region 9 carbon monoxide designated areas</t>
  </si>
  <si>
    <t>Selected USGS Water Samples for the Bidahochi Area of the Southern AUM Region of the Navajo Nation</t>
  </si>
  <si>
    <t>Bidahochi Area</t>
  </si>
  <si>
    <t>Guam Tier II Facilities</t>
  </si>
  <si>
    <t>2006 Toxics Release Inventory data for Puerto Rico</t>
  </si>
  <si>
    <t>http://www.epa.gov/tri/tridata/current_data/basic/TRI_2006_PR_v09.csv</t>
  </si>
  <si>
    <t>specific.R10SDE.rxairptsrctox</t>
  </si>
  <si>
    <t>2006 Toxics Release Inventory data for the state of Maryland</t>
  </si>
  <si>
    <t>http://www.epa.gov/tri/tridata/current_data/basic/TRI_2006_MD_v09.csv</t>
  </si>
  <si>
    <t>2001 Toxics Release Inventory data for the Virgin Islands</t>
  </si>
  <si>
    <t>http://www.epa.gov/tri/tridata/current_data/basic/TRI_2001_VI_v09.csv</t>
  </si>
  <si>
    <t>Interactive Chemical Safety for Sustainablity Toxicity Forecaster Dashboard</t>
  </si>
  <si>
    <t>Local Emergency Planning Committee (LEPC) Data</t>
  </si>
  <si>
    <t>http://yosemite.epa.gov/oswer/lepcdb.nsf/SearchForm?OpenForm</t>
  </si>
  <si>
    <t>EnviroAtlas - NatureServe Analysis of Imperiled or Federally Listed Species by HUC-12 for the Conterminous United States</t>
  </si>
  <si>
    <t>Community Multi-scale Air Quality (CMAQ) Model Outputs</t>
  </si>
  <si>
    <t>EnviroAtlas - Milwaukee, WI - Impervious Proximity Gradient</t>
  </si>
  <si>
    <t>2005 Toxics Release Inventory data for the state of New Hampshire</t>
  </si>
  <si>
    <t>http://www.epa.gov/tri/tridata/current_data/basic/TRI_2005_NH_v09.csv</t>
  </si>
  <si>
    <t>Region 10 Toxic Release Inventory-Release to Land</t>
  </si>
  <si>
    <t>CA Important Farm Lands 2002</t>
  </si>
  <si>
    <t>http://www.consrv.ca.gov/dlrp/fmmp</t>
  </si>
  <si>
    <t>2008 Lead (Pb) NAAQS Designations in US EPA Region 9</t>
  </si>
  <si>
    <t>1989 Toxics Release Inventory data for the state of Indiana</t>
  </si>
  <si>
    <t>http://www.epa.gov/tri/tridata/current_data/basic/TRI_1989_IN_v09.csv</t>
  </si>
  <si>
    <t>1987 Toxics Release Inventory data for the state of California</t>
  </si>
  <si>
    <t>http://www.epa.gov/tri/tridata/current_data/basic/TRI_1987_CA_v09.csv</t>
  </si>
  <si>
    <t>ROE Wet Nitrate Deposition Raster 2009-2011</t>
  </si>
  <si>
    <t>1989 Toxics Release Inventory data for the state of Virginia</t>
  </si>
  <si>
    <t>http://www.epa.gov/tri/tridata/current_data/basic/TRI_1989_VA_v09.csv</t>
  </si>
  <si>
    <t>R2 &amp; NE: County Level 2006-2010 ACS Housing Summary</t>
  </si>
  <si>
    <t>EnviroAtlas -Durham, NC- Domestic Water Use per Day by U.S. Census Block Group</t>
  </si>
  <si>
    <t>State, province, and county boundaries and shorelines for western North America</t>
  </si>
  <si>
    <t>1988 Toxics Release Inventory data for the state of Massachusetts</t>
  </si>
  <si>
    <t>http://www.epa.gov/tri/tridata/current_data/basic/TRI_1988_MA_v09.csv</t>
  </si>
  <si>
    <t>1994 Toxics Release Inventory data for the state of Nevada</t>
  </si>
  <si>
    <t>http://www.epa.gov/tri/tridata/current_data/basic/TRI_1994_NV_v09.csv</t>
  </si>
  <si>
    <t>EnviroAtlas - Fruit and vegetable crops for the Conterminous United States</t>
  </si>
  <si>
    <t>2001 Toxics Release Inventory data for the state of Wisconsin</t>
  </si>
  <si>
    <t>http://www.epa.gov/tri/tridata/current_data/basic/TRI_2001_WI_v09.csv</t>
  </si>
  <si>
    <t>American Samoa Combined File</t>
  </si>
  <si>
    <t>1991 Toxics Release Inventory data for the state of Maine</t>
  </si>
  <si>
    <t>http://www.epa.gov/tri/tridata/current_data/basic/TRI_1991_ME_v09.csv</t>
  </si>
  <si>
    <t>Region 9 National Hydrography Dataset Line Data - Water Bodies</t>
  </si>
  <si>
    <t>EnviroAtlas - Durham, NC - 15m Riparian Buffer Vegetated Cover</t>
  </si>
  <si>
    <t>1993 Toxics Release Inventory data for the state of Colorado</t>
  </si>
  <si>
    <t>http://www.epa.gov/tri/tridata/current_data/basic/TRI_1993_CO_v09.csv</t>
  </si>
  <si>
    <t>EPA Web Taxonomy</t>
  </si>
  <si>
    <t>http://geodata.epa.gov/OEI/OIC/AlphaXMLRDFSKOS_WebTaxonomy_562010114209AM.xml</t>
  </si>
  <si>
    <t>Not Applicable</t>
  </si>
  <si>
    <t>2008 Toxics Release Inventory data for Guam</t>
  </si>
  <si>
    <t>http://www.epa.gov/tri/tridata/current_data/basic/TRI_2008_GU_v09.csv</t>
  </si>
  <si>
    <t>EnviroAtlas - Pittsburgh, PA - Demographics by Block Group</t>
  </si>
  <si>
    <t>2007 Toxics Release Inventory data for the state of Alaska</t>
  </si>
  <si>
    <t>http://www.epa.gov/tri/tridata/current_data/basic/TRI_2007_AK_v09.csv</t>
  </si>
  <si>
    <t>Hawaii 8 Digit Watershed Boundaries (HUCs) 1:24,000</t>
  </si>
  <si>
    <t>EnviroAtlas - Tampa, FL - Block Groups</t>
  </si>
  <si>
    <t>ESI/RSI: BIRDS</t>
  </si>
  <si>
    <t>EnviroAtlas - Portland, ME - Riparian Buffer Land Cover by Block Group</t>
  </si>
  <si>
    <t>EPA FRS Facilities Combined File CSV Download for the Marshall Islands</t>
  </si>
  <si>
    <t>http://www.data.gov/semantic/data/alpha/1047/dataset-1047.rdf.gz</t>
  </si>
  <si>
    <t>Marshall Islands</t>
  </si>
  <si>
    <t>2006 Toxics Release Inventory data for the state of Georgia</t>
  </si>
  <si>
    <t>http://www.epa.gov/tri/tridata/current_data/basic/TRI_2006_GA_v09.csv</t>
  </si>
  <si>
    <t>1994 Toxics Release Inventory data for the state of Oregon</t>
  </si>
  <si>
    <t>http://www.epa.gov/tri/tridata/current_data/basic/TRI_1994_OR_v09.csv</t>
  </si>
  <si>
    <t>2000 Toxics Release Inventory data for the state of North Carolina</t>
  </si>
  <si>
    <t>http://www.epa.gov/tri/tridata/current_data/basic/TRI_2000_NC_v09.csv</t>
  </si>
  <si>
    <t>NHDFlowline</t>
  </si>
  <si>
    <t>NYSDEC WIWPL Rivers and Streams (Waterbody Inventory and Priority Waterbodies List) (NYS.WIPWL_STREAMS]</t>
  </si>
  <si>
    <t>2006 Toxics Release Inventory data for the state of Washington</t>
  </si>
  <si>
    <t>http://www.epa.gov/tri/tridata/current_data/basic/TRI_2006_WA_v09.csv</t>
  </si>
  <si>
    <t>EPA FRS Facilities Combined File CSV Download for the State of Ohio</t>
  </si>
  <si>
    <t>http://www.data.gov/semantic/data/alpha/1062/dataset-1062.rdf.gz</t>
  </si>
  <si>
    <t>1997 Toxics Release Inventory data for the state of North Carolina</t>
  </si>
  <si>
    <t>http://www.epa.gov/tri/tridata/current_data/basic/TRI_1997_NC_v09.csv</t>
  </si>
  <si>
    <t>1995 Toxics Release Inventory data for the state of Arkansas</t>
  </si>
  <si>
    <t>http://www.epa.gov/tri/tridata/current_data/basic/TRI_1995_AR_v09.csv</t>
  </si>
  <si>
    <t>2010 Toxics Release Inventory data for the state of Utah</t>
  </si>
  <si>
    <t>http://www.epa.gov/tri/tridata/data/basic/TRI_2010_UT.csv</t>
  </si>
  <si>
    <t>2000 Toxics Release Inventory data for the state of South Dakota</t>
  </si>
  <si>
    <t>http://www.epa.gov/tri/tridata/current_data/basic/TRI_2000_SD_v09.csv</t>
  </si>
  <si>
    <t>Wild and Scenic Rivers - Region 9</t>
  </si>
  <si>
    <t>EnviroAtlas -  Percent Stream Buffer Zone As Natural Land Cover for the Conterminous United States</t>
  </si>
  <si>
    <t>California Central Valley Dairies</t>
  </si>
  <si>
    <t>Sacramento Valley</t>
  </si>
  <si>
    <t>1991 Toxics Release Inventory data for the state of South Carolina</t>
  </si>
  <si>
    <t>http://www.epa.gov/tri/tridata/current_data/basic/TRI_1991_SC_v09.csv</t>
  </si>
  <si>
    <t>EPA FRS Facilities Single File CSV Download for the Federated States of Micronesia</t>
  </si>
  <si>
    <t>http://www.data.gov/semantic/data/alpha/1092/dataset-1092.rdf.gz</t>
  </si>
  <si>
    <t>Nitrogen dioxide (NO2) air quality monitoring sites in EPA Region 9 with 2012 design values</t>
  </si>
  <si>
    <t>2006 Toxics Release Inventory data for Federal Facilities</t>
  </si>
  <si>
    <t>http://www.epa.gov/tri/tridata/current_data/basic/TRI_2006_FED_v09.csv</t>
  </si>
  <si>
    <t>Streams on Oregon's 2002 303(d) list of Water Quality Limited Waterbodies</t>
  </si>
  <si>
    <t>http://www.deq.state.or.us/wq/303dlist/DEQ2002_303d_GIS.zip</t>
  </si>
  <si>
    <t>EnviroAtlas - Thermoelectric Water Use for the Conterminous United States</t>
  </si>
  <si>
    <t>2008 Toxics Release Inventory data for the state of California</t>
  </si>
  <si>
    <t>http://www.epa.gov/tri/tridata/current_data/basic/TRI_2008_CA_v09.csv</t>
  </si>
  <si>
    <t>Upper Hudson River Drainage Basin</t>
  </si>
  <si>
    <t>Level IV Ecoregions of Missouri</t>
  </si>
  <si>
    <t>ftp://ftp.epa.gov/wed/ecoregions/mo/mo_eco_l4.zip</t>
  </si>
  <si>
    <t>2001 Toxics Release Inventory data for the state of New Hampshire</t>
  </si>
  <si>
    <t>http://www.epa.gov/tri/tridata/current_data/basic/TRI_2001_NH_v09.csv</t>
  </si>
  <si>
    <t>2006 Toxics Release Inventory data for the state of Wyoming</t>
  </si>
  <si>
    <t>http://www.epa.gov/tri/tridata/current_data/basic/TRI_2006_WY_v09.csv</t>
  </si>
  <si>
    <t>1997 Toxics Release Inventory data for the state of Maine</t>
  </si>
  <si>
    <t>http://www.epa.gov/tri/tridata/current_data/basic/TRI_1997_ME_v09.csv</t>
  </si>
  <si>
    <t>ROE Wet Nitrate Deposition 1989-1991</t>
  </si>
  <si>
    <t>2001 Ozone Design Value</t>
  </si>
  <si>
    <t>1990 Toxics Release Inventory data for the state of Louisiana</t>
  </si>
  <si>
    <t>http://www.epa.gov/tri/tridata/current_data/basic/TRI_1990_LA_v09.csv</t>
  </si>
  <si>
    <t>Upper Wetlands Boundary/Upper Wetlands Limit (NJDEP) [NJ.UPPER_WETLAND_BOUNDRIES]</t>
  </si>
  <si>
    <t>C-CAP 2001-Era Land Cover Metadata for New York and New Jersey [IMAGE.R2_CCAP_2001]</t>
  </si>
  <si>
    <t>Ambient Lakes Monitoring Network for New Jersey (NJDEP) [NJ.LAKE_MONITORS]</t>
  </si>
  <si>
    <t>2003 Toxics Release Inventory data for the District of Columbia</t>
  </si>
  <si>
    <t>http://www.epa.gov/tri/tridata/current_data/basic/TRI_2003_DC_v09.csv</t>
  </si>
  <si>
    <t>EPA.TMDL_303D_STREAMS</t>
  </si>
  <si>
    <t>2012 Preliminary Toxics Release Inventory data for the state of Nebraska</t>
  </si>
  <si>
    <t>Level IV Ecoregions of Oregon</t>
  </si>
  <si>
    <t>ftp://ftp.epa.gov/wed/ecoregions/or/or_eco_l4.zip</t>
  </si>
  <si>
    <t>EPA Office of Water (OW): Water Quality Standards NHD Indexed Dataset</t>
  </si>
  <si>
    <t>Level III Ecoregions of EPA Region 10</t>
  </si>
  <si>
    <t>ftp://ftp.epa.gov/wed/ecoregions/reg10/reg10_eco_l3.zip</t>
  </si>
  <si>
    <t>ESI/RSI: T_MAMMAL (Terrestrial Mammals)</t>
  </si>
  <si>
    <t>1987 Toxics Release Inventory data for the state of Arkansas</t>
  </si>
  <si>
    <t>http://www.epa.gov/tri/tridata/current_data/basic/TRI_1987_AR_v09.csv</t>
  </si>
  <si>
    <t>1999 Toxics Release Inventory data for Federal Facilities</t>
  </si>
  <si>
    <t>http://www.epa.gov/tri/tridata/current_data/basic/TRI_1999_FED_v09.csv</t>
  </si>
  <si>
    <t>2003 Toxics Release Inventory data for the Northern Mariana Islands</t>
  </si>
  <si>
    <t>http://www.epa.gov/tri/tridata/current_data/basic/TRI_2003_MP_v09.csv</t>
  </si>
  <si>
    <t>1988 Toxics Release Inventory data for the state of Georgia</t>
  </si>
  <si>
    <t>http://www.epa.gov/tri/tridata/current_data/basic/TRI_1988_GA_v09.csv</t>
  </si>
  <si>
    <t>2001 Toxics Release Inventory data for the state of Virginia</t>
  </si>
  <si>
    <t>http://www.epa.gov/tri/tridata/current_data/basic/TRI_2001_VA_v09.csv</t>
  </si>
  <si>
    <t>2002 Toxics Release Inventory data for Federal Facilities</t>
  </si>
  <si>
    <t>http://www.epa.gov/tri/tridata/current_data/basic/TRI_2002_FED_v09.csv</t>
  </si>
  <si>
    <t>1990 Toxics Release Inventory data for the state of Nebraska</t>
  </si>
  <si>
    <t>http://www.epa.gov/tri/tridata/current_data/basic/TRI_1990_NE_v09.csv</t>
  </si>
  <si>
    <t>Water Structures for New York City [NYCBASEMAP.Hydrography_Structure]</t>
  </si>
  <si>
    <t>ENERGY STAR Qualified Ventilating Fans</t>
  </si>
  <si>
    <t>http://downloads.energystar.gov/bi/qplist/vent_fan_prod_list.xls</t>
  </si>
  <si>
    <t>Community Districts of New York City [NYCBASEMAP.Community_Districts]</t>
  </si>
  <si>
    <t>2008 Toxics Release Inventory data for the state of Wyoming</t>
  </si>
  <si>
    <t>http://www.epa.gov/tri/tridata/current_data/basic/TRI_2008_WY_v09.csv</t>
  </si>
  <si>
    <t>1995 Toxics Release Inventory data for the state of Mississippi</t>
  </si>
  <si>
    <t>http://www.epa.gov/tri/tridata/current_data/basic/TRI_1995_MS_v09.csv</t>
  </si>
  <si>
    <t>1987 Toxics Release Inventory data for the state of Kansas</t>
  </si>
  <si>
    <t>http://www.epa.gov/tri/tridata/current_data/basic/TRI_1987_KS_v09.csv</t>
  </si>
  <si>
    <t>1990 Toxics Release Inventory data for the state of Oregon</t>
  </si>
  <si>
    <t>http://www.epa.gov/tri/tridata/current_data/basic/TRI_1990_OR_v09.csv</t>
  </si>
  <si>
    <t>2007 Toxics Release Inventory data for the state of Wyoming</t>
  </si>
  <si>
    <t>http://www.epa.gov/tri/tridata/current_data/basic/TRI_2007_WY_v09.csv</t>
  </si>
  <si>
    <t>Region 10 Consolidated Metropolitan Statistical Areas</t>
  </si>
  <si>
    <t>1991 Toxics Release Inventory data for the state of West Virginia</t>
  </si>
  <si>
    <t>http://www.epa.gov/tri/tridata/current_data/basic/TRI_1991_WV_v09.csv</t>
  </si>
  <si>
    <t>1998 Toxics Release Inventory data for the state of Utah</t>
  </si>
  <si>
    <t>http://www.epa.gov/tri/tridata/current_data/basic/TRI_1998_UT_v09.csv</t>
  </si>
  <si>
    <t>Minor Subdivisions from Morris County Deed Maps [NJ.OUTBOUND_DEED_MAPS]</t>
  </si>
  <si>
    <t>Allowance Holdings and Transfers Data Inventory</t>
  </si>
  <si>
    <t>1990 Toxics Release Inventory data for the state of Florida</t>
  </si>
  <si>
    <t>http://www.epa.gov/tri/tridata/current_data/basic/TRI_1990_FL_v09.csv</t>
  </si>
  <si>
    <t>ENERGY STAR Qualified Rebuilt Vending Machines</t>
  </si>
  <si>
    <t>http://downloads.energystar.gov/bi/qplist/Rebuilt_Vending_Machines_Product_List.xls ��</t>
  </si>
  <si>
    <t>C-CAP 2005-Era Land Cover for New York and New Jersey [IMAGE.R2_CCAP_2005]</t>
  </si>
  <si>
    <t>1996 Toxics Release Inventory data for the state of Idaho</t>
  </si>
  <si>
    <t>http://www.epa.gov/tri/tridata/current_data/basic/TRI_1996_ID_v09.csv</t>
  </si>
  <si>
    <t>2000 NYS 60CM Panchromatic Orthoimagery Index Layer(GRID.NY2000_PANCHROMATIC_60CM)</t>
  </si>
  <si>
    <t>2000 Toxics Release Inventory data for the state of Alabama</t>
  </si>
  <si>
    <t>http://www.epa.gov/tri/tridata/current_data/basic/TRI_2000_AL_v09.csv</t>
  </si>
  <si>
    <t>2007 Toxics Release Inventory data for the state of Utah</t>
  </si>
  <si>
    <t>http://www.epa.gov/tri/tridata/current_data/basic/TRI_2007_UT_v09.csv</t>
  </si>
  <si>
    <t>EPA Envirofacts API</t>
  </si>
  <si>
    <t>http://epa.gov/developer/ef_api.html</t>
  </si>
  <si>
    <t>EPA Region 6 REAP Sustainability Layer (Raw Scores)</t>
  </si>
  <si>
    <t>EPA Region 6 REAP Rarity Layer (Rank)</t>
  </si>
  <si>
    <t>https://edg.epa.gov/data/Public/R6/REAP/r6reap_rarity.zip</t>
  </si>
  <si>
    <t>EPA FRS Facilities Combined File CSV Download for the State of South Dakota</t>
  </si>
  <si>
    <t>http://www.data.gov/semantic/data/alpha/1070/dataset-1070.rdf.gz</t>
  </si>
  <si>
    <t>EPA FRS Facilities Single File CSV Download for the State of Kentucky</t>
  </si>
  <si>
    <t>http://www.data.gov/semantic/data/alpha/1101/dataset-1101.rdf.gz</t>
  </si>
  <si>
    <t>U.S. EPAs Public Geospatial Metadata Service</t>
  </si>
  <si>
    <t>2010 Toxics Release Inventory data for the state of Washington</t>
  </si>
  <si>
    <t>http://www.epa.gov/tri/tridata/data/basic/TRI_2010_WA.csv</t>
  </si>
  <si>
    <t>2003 Toxics Release Inventory data for the state of Michigan</t>
  </si>
  <si>
    <t>http://www.epa.gov/tri/tridata/current_data/basic/TRI_2003_MI_v09.csv</t>
  </si>
  <si>
    <t>Level IV Ecoregions of California</t>
  </si>
  <si>
    <t>ftp://ftp.epa.gov/wed/ecoregions/ca/ca_eco_l4.zip</t>
  </si>
  <si>
    <t>1995 Toxics Release Inventory data for the state of Kentucky</t>
  </si>
  <si>
    <t>http://www.epa.gov/tri/tridata/current_data/basic/TRI_1995_KY_v09.csv</t>
  </si>
  <si>
    <t>Vapor Intrusion Facility Boundaries - Approximate Extent of Contamination</t>
  </si>
  <si>
    <t>EPA Office of Water (OW): Zip Code Map Service</t>
  </si>
  <si>
    <t>http://watersgeo.epa.gov/ARCGIS/REST/services/OWOTHER/ZIP_CODES/MapServer/</t>
  </si>
  <si>
    <t>2012 Preliminary Toxics Release Inventory data for the state of Iowa</t>
  </si>
  <si>
    <t>EnviroAtlas - MSPA connectivity with water missing for the conterminous United States</t>
  </si>
  <si>
    <t>Bedrock Geology for New York State, 1:250,000 [NYS.BEDROCK_250K]</t>
  </si>
  <si>
    <t>1988 Toxics Release Inventory data for the state of Texas</t>
  </si>
  <si>
    <t>http://www.epa.gov/tri/tridata/current_data/basic/TRI_1988_TX_v09.csv</t>
  </si>
  <si>
    <t>Region 9 Average Annual Precipitation, 1961-1990</t>
  </si>
  <si>
    <t>http://www.nationalatlas.gov/mld/prism0p.html</t>
  </si>
  <si>
    <t>EnviroAtlas - Sum of population near road without tree buffer for the conterminous United States</t>
  </si>
  <si>
    <t>1988 Toxics Release Inventory data for the state of Illinois</t>
  </si>
  <si>
    <t>http://www.epa.gov/tri/tridata/current_data/basic/TRI_1988_IL_v09.csv</t>
  </si>
  <si>
    <t>EnviroAtlas - Pittsburgh, PA - Proximity to Parks</t>
  </si>
  <si>
    <t>1990 Toxics Release Inventory data for All US States and Territories</t>
  </si>
  <si>
    <t>http://www.epa.gov/tri/tridata/current_data/basic/TRI_1990_US_v09.csv</t>
  </si>
  <si>
    <t>Idaho 2008 305(b)/303(d) Integrated Report (Final) - category 2 listings</t>
  </si>
  <si>
    <t>Upper Snake</t>
  </si>
  <si>
    <t>1991 Toxics Release Inventory data for the state of Arkansas</t>
  </si>
  <si>
    <t>http://www.epa.gov/tri/tridata/current_data/basic/TRI_1991_AR_v09.csv</t>
  </si>
  <si>
    <t>EPA FRS Facilities Combined File CSV Download for the State of Tennessee</t>
  </si>
  <si>
    <t>http://www.data.gov/semantic/data/alpha/1071/dataset-1071.rdf.gz</t>
  </si>
  <si>
    <t>2000 Toxics Release Inventory data for the state of West Virginia</t>
  </si>
  <si>
    <t>http://www.epa.gov/tri/tridata/current_data/basic/TRI_2000_WV_v09.csv</t>
  </si>
  <si>
    <t>2011 Toxics Release Inventory data for the state of Wyoming</t>
  </si>
  <si>
    <t>2001 Toxics Release Inventory data for the state of Pennsylvania</t>
  </si>
  <si>
    <t>http://www.epa.gov/tri/tridata/current_data/basic/TRI_2001_PA_v09.csv</t>
  </si>
  <si>
    <t>Law Enforcement Locations</t>
  </si>
  <si>
    <t>Ranked Conservation Opportunity Areas for Region 7 (ECO_RES.RANKED_OAS)</t>
  </si>
  <si>
    <t>American Samoa Single File</t>
  </si>
  <si>
    <t>Sole Source Aquifers for NY and NJ</t>
  </si>
  <si>
    <t>1991 Toxics Release Inventory data for the state of Tennessee</t>
  </si>
  <si>
    <t>http://www.epa.gov/tri/tridata/current_data/basic/TRI_1991_TN_v09.csv</t>
  </si>
  <si>
    <t>EnviroAtlas - Pittsburgh, PA - 51m Riparian Buffer Vegetated Cover</t>
  </si>
  <si>
    <t>2011 Toxics Release Inventory data for the state of Mississippi</t>
  </si>
  <si>
    <t>Demographics for US Census Tracts - 2010 (American Community Survey 2006-2010 Derived Summary Tables)</t>
  </si>
  <si>
    <t>http://geodata.epa.gov/arcgis/rest/services/OEI/ACS_Demographics_by_Tract_2006-2010/MapServer</t>
  </si>
  <si>
    <t>EnviroAtlas - Milwaukee, WI - Demographics by Block Group</t>
  </si>
  <si>
    <t>Census 2000 Metropolitan Divisions (may exist as subdivision of MSA) [CENSUS.METROPOLITAN_DIVISION]</t>
  </si>
  <si>
    <t>U.S. Virgin Islands</t>
  </si>
  <si>
    <t>EnviroAtlas - Pittsburgh, PA - Land Cover by Block Group</t>
  </si>
  <si>
    <t>EPA Facility Registry Service (FRS): RADINFO</t>
  </si>
  <si>
    <t>EnviroAtlas -Portland, ME- One Meter Resolution Urban Land Cover (2010)</t>
  </si>
  <si>
    <t>Draft reference grid cells for emergency response reconnaissance developed for use by the US Environmental Protection Agency [ER.QUADS6K_EPA]</t>
  </si>
  <si>
    <t>Hi</t>
  </si>
  <si>
    <t>1995 Toxics Release Inventory data for Guam</t>
  </si>
  <si>
    <t>http://www.epa.gov/tri/tridata/current_data/basic/TRI_1995_GU_v09.csv</t>
  </si>
  <si>
    <t>Major Region 10 Cities - Points</t>
  </si>
  <si>
    <t>CERCLIS (Superfund) ASCII Text Format - CPAD Database</t>
  </si>
  <si>
    <t>http://www.epa.gov/superfund/sites/products/txt.zip</t>
  </si>
  <si>
    <t>Statistical</t>
  </si>
  <si>
    <t>EPA Region 2 Permitted Air Facilities - Air Facility Subsystem (AFS) [EPA.R2_AIRS_AFS_FAC] - Unprojected OS Format</t>
  </si>
  <si>
    <t>2000 Toxics Release Inventory data for the Northern Mariana Islands</t>
  </si>
  <si>
    <t>http://www.epa.gov/tri/tridata/current_data/basic/TRI_2000_MP_v09.csv</t>
  </si>
  <si>
    <t>EPA Facility Registry Service (FRS): ICIS</t>
  </si>
  <si>
    <t>1995 Toxics Release Inventory data for the state of West Virginia</t>
  </si>
  <si>
    <t>http://www.epa.gov/tri/tridata/current_data/basic/TRI_1995_WV_v09.csv</t>
  </si>
  <si>
    <t>1991 Toxics Release Inventory data for the state of Minnesota</t>
  </si>
  <si>
    <t>http://www.epa.gov/tri/tridata/current_data/basic/TRI_1991_MN_v09.csv</t>
  </si>
  <si>
    <t>Census County Subdivisions for the United States Virgin Islands (CENSUS.COUNTY_SUBDIV_USVI)</t>
  </si>
  <si>
    <t>Northwest Census Blocks - 2000</t>
  </si>
  <si>
    <t>1994 Toxics Release Inventory data for Federal Facilities</t>
  </si>
  <si>
    <t>http://www.epa.gov/tri/tridata/current_data/basic/TRI_1994_FED_v09.csv</t>
  </si>
  <si>
    <t>Tribal Boundaries, US, 2000, TIGER2010, SEGS</t>
  </si>
  <si>
    <t>Long Term RadNet Quality Data</t>
  </si>
  <si>
    <t>EPA Office of Water (OW): STORET Water Quality Monitoring Stations NHDPlus Indexed Dataset</t>
  </si>
  <si>
    <t>http://watersgeo.epa.gov/arcgis/rest/services/OWRAD_NP21/STORET_NP21/MapServer/</t>
  </si>
  <si>
    <t>Threatened and Endangered  Freshwater Fish and Mussel Species Richness</t>
  </si>
  <si>
    <t>1987 Toxics Release Inventory data for the Northern Mariana Islands</t>
  </si>
  <si>
    <t>http://www.epa.gov/tri/tridata/current_data/basic/TRI_1987_MP_v09.csv</t>
  </si>
  <si>
    <t>EPA's Energy Portal</t>
  </si>
  <si>
    <t>http://epa.gov/energy/</t>
  </si>
  <si>
    <t>1991 Toxics Release Inventory data for the state of Missouri</t>
  </si>
  <si>
    <t>http://www.epa.gov/tri/tridata/current_data/basic/TRI_1991_MO_v09.csv</t>
  </si>
  <si>
    <t>EnviroAtlas - Phoenix, AZ - Demographics by Block Group</t>
  </si>
  <si>
    <t>Muncipal Boundaries Based on Tax Parcels for Morris County, NJ [NJ.Municipalities]</t>
  </si>
  <si>
    <t>EnviroAtlas -Durham, NC- Ecosystem Services by Block Group</t>
  </si>
  <si>
    <t>EPA Region 2 Risk Management Program (RMP) Facilities [EPA.R2_RMP_P] - R2 Albers Projected SDE Format</t>
  </si>
  <si>
    <t>2011 Toxics Release Inventory data for the state of Vermont</t>
  </si>
  <si>
    <t>1995 Toxics Release Inventory data for the state of Michigan</t>
  </si>
  <si>
    <t>http://www.epa.gov/tri/tridata/current_data/basic/TRI_1995_MI_v09.csv</t>
  </si>
  <si>
    <t>2006 Toxics Release Inventory data for the state of Illinois</t>
  </si>
  <si>
    <t>http://www.epa.gov/tri/tridata/current_data/basic/TRI_2006_IL_v09.csv</t>
  </si>
  <si>
    <t>ENERGY STAR Qualified Enterprise Servers - Families</t>
  </si>
  <si>
    <t>http://downloads.energystar.gov/bi/qplist/enterprise_servers_family_product_list.xls</t>
  </si>
  <si>
    <t>1997 Toxics Release Inventory data for the state of Colorado</t>
  </si>
  <si>
    <t>http://www.epa.gov/tri/tridata/current_data/basic/TRI_1997_CO_v09.csv</t>
  </si>
  <si>
    <t>Major World Rivers (ESRI.RIVERS_WORLD)</t>
  </si>
  <si>
    <t>Design for the Environment Products (Online Search)</t>
  </si>
  <si>
    <t>http://www.epa.gov/dfe/pubs/projects/formulat/formpart.htm</t>
  </si>
  <si>
    <t>1995 Toxics Release Inventory data for the state of Colorado</t>
  </si>
  <si>
    <t>http://www.epa.gov/tri/tridata/current_data/basic/TRI_1995_CO_v09.csv</t>
  </si>
  <si>
    <t>EnviroAtlas - Biodiversity Conservation Metrics for Conterminous United States</t>
  </si>
  <si>
    <t>http://enviroatlas.epa.gov/arcgis/rest/services/National/ESN_BiodiversityConservation/MapServer</t>
  </si>
  <si>
    <t>2003 Toxics Release Inventory data for the state of Virginia</t>
  </si>
  <si>
    <t>http://www.epa.gov/tri/tridata/current_data/basic/TRI_2003_VA_v09.csv</t>
  </si>
  <si>
    <t>Draft reference grid cells for emergency response reconnaissance developed for use by the US Environmental Protection Agency (Puerto Rico and USVI) [GRID.QUADS6K_EPA_PRVI]</t>
  </si>
  <si>
    <t>EnviroAtlas - Phoenix, AZ - BenMAP Results by Block Group</t>
  </si>
  <si>
    <t>EPA Region 2 Facilities with Hazardous Waste Permits - Transporters (RCRA)[EPA.R2_RCRA_TRANSPORTERS_FAC_P] - R2 Albers Projected SDE Format</t>
  </si>
  <si>
    <t>Land Surface Status for the Navajo Nation</t>
  </si>
  <si>
    <t>1999 Toxics Release Inventory data for the state of Colorado</t>
  </si>
  <si>
    <t>http://www.epa.gov/tri/tridata/current_data/basic/TRI_1999_CO_v09.csv</t>
  </si>
  <si>
    <t>Oregon Land Ownership</t>
  </si>
  <si>
    <t>http://www.icbemp.gov/spatial/</t>
  </si>
  <si>
    <t>1993 Toxics Release Inventory data for the state of Michigan</t>
  </si>
  <si>
    <t>http://www.epa.gov/tri/tridata/current_data/basic/TRI_1993_MI_v09.csv</t>
  </si>
  <si>
    <t>Water Quality Stations (Existing) in New Jersey [NJ.EXISTING_WATER_QUAL_STATIONS]</t>
  </si>
  <si>
    <t>R2 &amp; NE: County Level 2006-2010 ACS Place of Birth Summary</t>
  </si>
  <si>
    <t>Bailey's Ecological Sections (aka ecoregions) overlying Region 7 (ECO_RES.ECO_SECTIONS)</t>
  </si>
  <si>
    <t>ROE Fish Fauna Percent Loss</t>
  </si>
  <si>
    <t>2011 Toxics Release Inventory data for the state of Wisconsin</t>
  </si>
  <si>
    <t>Northwest U.S. Streams</t>
  </si>
  <si>
    <t>EPA FRS Facilities Single File CSV Download for the State of North Carolina</t>
  </si>
  <si>
    <t>http://www.data.gov/semantic/data/alpha/1113/dataset-1113.rdf.gz</t>
  </si>
  <si>
    <t>2010 Toxics Release Inventory data for the state of Vermont</t>
  </si>
  <si>
    <t>http://www.epa.gov/tri/tridata/data/basic/TRI_2010_VT.csv</t>
  </si>
  <si>
    <t>2002 Toxics Release Inventory data for the Virgin Islands</t>
  </si>
  <si>
    <t>http://www.epa.gov/tri/tridata/current_data/basic/TRI_2002_VI_v09.csv</t>
  </si>
  <si>
    <t>2001 Toxics Release Inventory data for the state of North Dakota</t>
  </si>
  <si>
    <t>http://www.epa.gov/tri/tridata/current_data/basic/TRI_2001_ND_v09.csv</t>
  </si>
  <si>
    <t>EPA Region 2 Facilities with Hazardous Waste Permits (RCRA) [EPA.R2_RCRA_P] - R2 Albers Projected SDE Format</t>
  </si>
  <si>
    <t>1998 Toxics Release Inventory data for the state of Illinois</t>
  </si>
  <si>
    <t>http://www.epa.gov/tri/tridata/current_data/basic/TRI_1998_IL_v09.csv</t>
  </si>
  <si>
    <t>2010 Toxics Release Inventory data for the state of Georgia</t>
  </si>
  <si>
    <t>http://www.epa.gov/tri/tridata/data/basic/TRI_2010_GA.csv</t>
  </si>
  <si>
    <t>Census Landmarks for the United States Virgin Islands</t>
  </si>
  <si>
    <t>1997 Toxics Release Inventory data for Puerto Rico</t>
  </si>
  <si>
    <t>http://www.epa.gov/tri/tridata/current_data/basic/TRI_1997_PR_v09.csv</t>
  </si>
  <si>
    <t>EPA Office of Water (OW): 2002 SPARROW Total NP (Catchments)</t>
  </si>
  <si>
    <t>pamela_blasdell</t>
  </si>
  <si>
    <t>Conterminous United States</t>
  </si>
  <si>
    <t>BP Spill Sampling and Monitoring Data.</t>
  </si>
  <si>
    <t>Surveillance</t>
  </si>
  <si>
    <t>1996 Toxics Release Inventory data for the state of Louisiana</t>
  </si>
  <si>
    <t>http://www.epa.gov/tri/tridata/current_data/basic/TRI_1996_LA_v09.csv</t>
  </si>
  <si>
    <t>1999 Toxics Release Inventory data for the state of North Carolina</t>
  </si>
  <si>
    <t>http://www.epa.gov/tri/tridata/current_data/basic/TRI_1999_NC_v09.csv</t>
  </si>
  <si>
    <t>http://edg.epa.gov/data/Restricted/OECA/Wells/AllWells2013.zip</t>
  </si>
  <si>
    <t>2007 Toxics Release Inventory data for the state of Oklahoma</t>
  </si>
  <si>
    <t>http://www.epa.gov/tri/tridata/current_data/basic/TRI_2007_OK_v09.csv</t>
  </si>
  <si>
    <t>2004 Toxics Release Inventory data for the state of Idaho</t>
  </si>
  <si>
    <t>http://www.epa.gov/tri/tridata/current_data/basic/TRI_2004_ID_v09.csv</t>
  </si>
  <si>
    <t>Uranium Mill and ISL Facility Database</t>
  </si>
  <si>
    <t>Properties Owned and Maintained by NYC Dept. of Parks and Recreation [NYCBASEMAP.Parks]</t>
  </si>
  <si>
    <t>New York City</t>
  </si>
  <si>
    <t>EPA FRS Facilities Single File CSV Download for the State of Massachusetts</t>
  </si>
  <si>
    <t>http://www.data.gov/semantic/data/alpha/1103/dataset-1103.rdf.gz</t>
  </si>
  <si>
    <t>1998 Toxics Release Inventory data for the state of Arizona</t>
  </si>
  <si>
    <t>http://www.epa.gov/tri/tridata/current_data/basic/TRI_1998_AZ_v09.csv</t>
  </si>
  <si>
    <t>2002 Toxics Release Inventory data for the state of Georgia</t>
  </si>
  <si>
    <t>http://www.epa.gov/tri/tridata/current_data/basic/TRI_2002_GA_v09.csv</t>
  </si>
  <si>
    <t>RadNet Real-Time Monitoring Spectrometry Data Inventory</t>
  </si>
  <si>
    <t>Hurricane Katrina Soil Sampling</t>
  </si>
  <si>
    <t>https://edg.epa.gov/data/Public/OSWER/Katrina/KatrinaSoilSampling.zip</t>
  </si>
  <si>
    <t>Rail Centerlines in Morris County, NJ [NJ.RAILROAD_CENTERLINES]</t>
  </si>
  <si>
    <t>Chromate Waste Sites in New Jersey [NJ.CHROMATE_WATE]</t>
  </si>
  <si>
    <t>2000 Toxics Release Inventory data for American Samoa</t>
  </si>
  <si>
    <t>http://www.epa.gov/tri/tridata/current_data/basic/TRI_2000_AS_v09.csv</t>
  </si>
  <si>
    <t>2003 Toxics Release Inventory data for the state of Rhode Island</t>
  </si>
  <si>
    <t>http://www.epa.gov/tri/tridata/current_data/basic/TRI_2003_RI_v09.csv</t>
  </si>
  <si>
    <t>EnviroAtlas - Tampa, FL - Domestic Water Use per Day by U.S. Census Block Group</t>
  </si>
  <si>
    <t>1992 Toxics Release Inventory data for the state of Tennessee</t>
  </si>
  <si>
    <t>http://www.epa.gov/tri/tridata/current_data/basic/TRI_1992_TN_v09.csv</t>
  </si>
  <si>
    <t>1993 Toxics Release Inventory data for Federal Facilities</t>
  </si>
  <si>
    <t>http://www.epa.gov/tri/tridata/current_data/basic/TRI_1993_FED_v09.csv</t>
  </si>
  <si>
    <t>2001 Toxics Release Inventory data for the state of New York</t>
  </si>
  <si>
    <t>http://www.epa.gov/tri/tridata/current_data/basic/TRI_2001_NY_v09.csv</t>
  </si>
  <si>
    <t>2004 Toxics Release Inventory data for the state of Kentucky</t>
  </si>
  <si>
    <t>http://www.epa.gov/tri/tridata/current_data/basic/TRI_2004_KY_v09.csv</t>
  </si>
  <si>
    <t>2008 Toxics Release Inventory data for the state of Alaska</t>
  </si>
  <si>
    <t>http://www.epa.gov/tri/tridata/current_data/basic/TRI_2008_AK_v09.csv</t>
  </si>
  <si>
    <t>1990 Toxics Release Inventory data for the state of Michigan</t>
  </si>
  <si>
    <t>http://www.epa.gov/tri/tridata/current_data/basic/TRI_1990_MI_v09.csv</t>
  </si>
  <si>
    <t>Carbon Monoxide Nonattainment Areas</t>
  </si>
  <si>
    <t>2011 Toxics Release Inventory data for the state of Maine</t>
  </si>
  <si>
    <t>1988 Toxics Release Inventory data for the state of South Carolina</t>
  </si>
  <si>
    <t>http://www.epa.gov/tri/tridata/current_data/basic/TRI_1988_SC_v09.csv</t>
  </si>
  <si>
    <t>Oahu Sole Source Aquifer</t>
  </si>
  <si>
    <t>US EPA Region 9 1-Hour Ozone NAAQS Designations</t>
  </si>
  <si>
    <t>1991 Toxics Release Inventory data for Puerto Rico</t>
  </si>
  <si>
    <t>http://www.epa.gov/tri/tridata/current_data/basic/TRI_1991_PR_v09.csv</t>
  </si>
  <si>
    <t>2001 Toxics Release Inventory data for the state of Alaska</t>
  </si>
  <si>
    <t>http://www.epa.gov/tri/tridata/current_data/basic/TRI_2001_AK_v09.csv</t>
  </si>
  <si>
    <t>ENERGY STAR Qualified Light Commercial Heating and Cooling</t>
  </si>
  <si>
    <t>http://downloads.energystar.gov/bi/qplist/lchvac_prod_list.xls</t>
  </si>
  <si>
    <t>Chemical Data Reporting (CDR), 2012</t>
  </si>
  <si>
    <t>http://geodata.epa.gov/ArcGIS/rest/services/OPPT/CDR/MapServer</t>
  </si>
  <si>
    <t>ENERGY STAR Qualified Ceiling Fans with Light Kits</t>
  </si>
  <si>
    <t>http://downloads.energystar.gov/bi/qplist/ceiling_fan_with_lightkit_prod_list.xls</t>
  </si>
  <si>
    <t>National Air Toxics Assessment - 1999, EPA Region 2 (EPA.AIR.NATA99_R2)</t>
  </si>
  <si>
    <t>EnviroAtlas - Phoenix, AZ - Riparian Buffer Land Cover by Block Group</t>
  </si>
  <si>
    <t>Level IV Ecoregions of Connecticut</t>
  </si>
  <si>
    <t>ftp://ftp.epa.gov/wed/ecoregions/ct/ct_eco_l4.zip</t>
  </si>
  <si>
    <t>1995 Toxics Release Inventory data for the state of Massachusetts</t>
  </si>
  <si>
    <t>http://www.epa.gov/tri/tridata/current_data/basic/TRI_1995_MA_v09.csv</t>
  </si>
  <si>
    <t>Level III Ecoregions of Tennessee</t>
  </si>
  <si>
    <t>ftp://ftp.epa.gov/wed/ecoregions/tn/tn_eco_l3.zip</t>
  </si>
  <si>
    <t>2011 Toxics Release Inventory data for the state of Louisiana</t>
  </si>
  <si>
    <t>EPA FRS Facilities Combined File CSV Download for the State of New Mexico</t>
  </si>
  <si>
    <t>http://www.data.gov/semantic/data/alpha/1059/dataset-1059.rdf.gz</t>
  </si>
  <si>
    <t>Water Supply Planning Areas in New Jersey (NJDEP) [NJ.WATER_SUPPLY_PLANNING]</t>
  </si>
  <si>
    <t>1989 Toxics Release Inventory data for the state of Texas</t>
  </si>
  <si>
    <t>http://www.epa.gov/tri/tridata/current_data/basic/TRI_1989_TX_v09.csv</t>
  </si>
  <si>
    <t>Safe Drinking Water Information System - Public Surface Water and Groundwater Systems and Sources</t>
  </si>
  <si>
    <t>Facility Registry System (FRS)</t>
  </si>
  <si>
    <t>ENERGY STAR Qualified Televisions</t>
  </si>
  <si>
    <t>http://downloads.energystar.gov/bi/qplist/tv_prod_list.xls</t>
  </si>
  <si>
    <t>1987 Toxics Release Inventory data for the state of Tennessee</t>
  </si>
  <si>
    <t>http://www.epa.gov/tri/tridata/current_data/basic/TRI_1987_TN_v09.csv</t>
  </si>
  <si>
    <t>ENERGY STAR Qualified Thin Clients</t>
  </si>
  <si>
    <t>http://downloads.energystar.gov/bi/qplist/thin_clients_prod_list.xls</t>
  </si>
  <si>
    <t>2006 Toxics Release Inventory data for the state of Oregon</t>
  </si>
  <si>
    <t>http://www.epa.gov/tri/tridata/current_data/basic/TRI_2006_OR_v09.csv</t>
  </si>
  <si>
    <t>EnviroAtlas -Pittsburgh, PA- One Meter Resolution Urban Land Cover Data (2010) Web Service</t>
  </si>
  <si>
    <t>http://enviroatlas.epa.gov/arcgis/rest/services/Supplemental/ESC_PitPA_Landcover/MapServer</t>
  </si>
  <si>
    <t>2006 Toxics Release Inventory data for the state of Florida</t>
  </si>
  <si>
    <t>http://www.epa.gov/tri/tridata/current_data/basic/TRI_2006_FL_v09.csv</t>
  </si>
  <si>
    <t>Radiological Emergency Response Data</t>
  </si>
  <si>
    <t>STORET Water Quality Monitoring Stations in New Jersey (NJDEP) [NJ.STORET]</t>
  </si>
  <si>
    <t>1990 Toxics Release Inventory data for the District of Columbia</t>
  </si>
  <si>
    <t>http://www.epa.gov/tri/tridata/current_data/basic/TRI_1990_DC_v09.csv</t>
  </si>
  <si>
    <t>Surficial Aquifers in New Jersey - NJDEP [NJ.AQUIFERS_SURFICIAL]</t>
  </si>
  <si>
    <t>Population Density in 2000</t>
  </si>
  <si>
    <t>2007 Toxics Release Inventory data for the state of Kansas</t>
  </si>
  <si>
    <t>http://www.epa.gov/tri/tridata/current_data/basic/TRI_2007_KS_v09.csv</t>
  </si>
  <si>
    <t>Level IV Ecoregions of Ohio</t>
  </si>
  <si>
    <t>ftp://ftp.epa.gov/wed/ecoregions/oh/oh_eco_l4.zip</t>
  </si>
  <si>
    <t>Public Land Survey Oregon - Sections</t>
  </si>
  <si>
    <t>Nevada Wetlands Polygons</t>
  </si>
  <si>
    <t>http://gispub10.epa.gov/arcgis/rest/services/Region9/</t>
  </si>
  <si>
    <t>1996 Toxics Release Inventory data for the state of Kentucky</t>
  </si>
  <si>
    <t>http://www.epa.gov/tri/tridata/current_data/basic/TRI_1996_KY_v09.csv</t>
  </si>
  <si>
    <t>EnviroAtlas - New Bedford, MA - 15m Riparian Buffer Forest Cover</t>
  </si>
  <si>
    <t>Tribal Ceded Land</t>
  </si>
  <si>
    <t>Crb</t>
  </si>
  <si>
    <t>County Boundaries clipped to shoreline from Teleatlas, NA for Regions 1, 2 and 3 in EPA Region 2 Oracle/Spatial/SDE Database [TANA.COUNTY]</t>
  </si>
  <si>
    <t>R2 &amp; NE: State Level 2006-2010 ACS Population Summary</t>
  </si>
  <si>
    <t>Locations of Nonstudy Wells and Springs in the Willamette Basin, Oregon</t>
  </si>
  <si>
    <t>Sandy River</t>
  </si>
  <si>
    <t>1988 Toxics Release Inventory data for the state of Vermont</t>
  </si>
  <si>
    <t>http://www.epa.gov/tri/tridata/current_data/basic/TRI_1988_VT_v09.csv</t>
  </si>
  <si>
    <t>2011 Toxics Release Inventory data for the Virgin Islands</t>
  </si>
  <si>
    <t>1993 Toxics Release Inventory data for the state of Alaska</t>
  </si>
  <si>
    <t>http://www.epa.gov/tri/tridata/current_data/basic/TRI_1993_AK_v09.csv</t>
  </si>
  <si>
    <t>San Francisco Bay Area Base Line Trash Loading (25001 - 50000 gal/yr)</t>
  </si>
  <si>
    <t>1995 Toxics Release Inventory data for the state of Florida</t>
  </si>
  <si>
    <t>http://www.epa.gov/tri/tridata/current_data/basic/TRI_1995_FL_v09.csv</t>
  </si>
  <si>
    <t>2006 Toxics Release Inventory data for the state of New Mexico</t>
  </si>
  <si>
    <t>http://www.epa.gov/tri/tridata/current_data/basic/TRI_2006_NM_v09.csv</t>
  </si>
  <si>
    <t>110th Congressional Districts</t>
  </si>
  <si>
    <t>Level IV Ecoregions of Oklahoma</t>
  </si>
  <si>
    <t>ftp://ftp.epa.gov/wed/ecoregions/ok/ok_eco_l4.zip</t>
  </si>
  <si>
    <t>Mexico country boundary</t>
  </si>
  <si>
    <t>http://sedac.ciesin.columbia.edu/home-page/mexico.html</t>
  </si>
  <si>
    <t>Administrative Boundaries</t>
  </si>
  <si>
    <t>No Discharge Areas for Marine Vessel Waste in US Environmental Protection Agency (EPA) Region 2 [EPA.NODISCHARGE_R2)</t>
  </si>
  <si>
    <t>2006 Toxics Release Inventory data for the state of Delaware</t>
  </si>
  <si>
    <t>http://www.epa.gov/tri/tridata/current_data/basic/TRI_2006_DE_v09.csv</t>
  </si>
  <si>
    <t>ESI: FISH (Fish Polygons)</t>
  </si>
  <si>
    <t>1998 Toxics Release Inventory data for the state of South Carolina</t>
  </si>
  <si>
    <t>http://www.epa.gov/tri/tridata/current_data/basic/TRI_1998_SC_v09.csv</t>
  </si>
  <si>
    <t>1997 Toxics Release Inventory data for the state of Iowa</t>
  </si>
  <si>
    <t>http://www.epa.gov/tri/tridata/current_data/basic/TRI_1997_IA_v09.csv</t>
  </si>
  <si>
    <t>1992 Toxics Release Inventory data for the state of Pennsylvania</t>
  </si>
  <si>
    <t>http://www.epa.gov/tri/tridata/current_data/basic/TRI_1992_PA_v09.csv</t>
  </si>
  <si>
    <t>Level IV Ecoregions of Indiana</t>
  </si>
  <si>
    <t>ftp://ftp.epa.gov/wed/ecoregions/in/in_eco_l4.zip</t>
  </si>
  <si>
    <t>2002 Toxics Release Inventory data for the state of New York</t>
  </si>
  <si>
    <t>http://www.epa.gov/tri/tridata/current_data/basic/TRI_2002_NY_v09.csv</t>
  </si>
  <si>
    <t>Level III Ecoregions of Colorado</t>
  </si>
  <si>
    <t>ftp://ftp.epa.gov/wed/ecoregions/co/co_eco_l3.zip</t>
  </si>
  <si>
    <t>Level IV Ecoregions of Minnesota</t>
  </si>
  <si>
    <t>ftp://ftp.epa.gov/wed/ecoregions/mn/mn_eco_l4.zip</t>
  </si>
  <si>
    <t>2001 Toxics Release Inventory data for the state of Hawaii</t>
  </si>
  <si>
    <t>http://www.epa.gov/tri/tridata/current_data/basic/TRI_2001_HI_v09.csv</t>
  </si>
  <si>
    <t>2004 Toxics Release Inventory data for the state of Delaware</t>
  </si>
  <si>
    <t>http://www.epa.gov/tri/tridata/current_data/basic/TRI_2004_DE_v09.csv</t>
  </si>
  <si>
    <t>2000 Toxics Release Inventory data for the state of Indiana</t>
  </si>
  <si>
    <t>http://www.epa.gov/tri/tridata/current_data/basic/TRI_2000_IN_v09.csv</t>
  </si>
  <si>
    <t>2002 Toxics Release Inventory data for All US States and Territories</t>
  </si>
  <si>
    <t>http://www.epa.gov/tri/tridata/current_data/basic/TRI_2002_US_v09.csv</t>
  </si>
  <si>
    <t>2001 Toxics Release Inventory data for the District of Columbia</t>
  </si>
  <si>
    <t>http://www.epa.gov/tri/tridata/current_data/basic/TRI_2001_DC_v09.csv</t>
  </si>
  <si>
    <t>EPA Facility Registry Service (FRS): RCRA_TRANS</t>
  </si>
  <si>
    <t>EPA Region 1 Fuel Storage Facilities</t>
  </si>
  <si>
    <t>https://edg.epa.gov/data/Public/R1/Fuelfacil_r_EPA.shp</t>
  </si>
  <si>
    <t>2000 Toxics Release Inventory data for the state of New York</t>
  </si>
  <si>
    <t>http://www.epa.gov/tri/tridata/current_data/basic/TRI_2000_NY_v09.csv</t>
  </si>
  <si>
    <t>1998 Toxics Release Inventory data for American Samoa</t>
  </si>
  <si>
    <t>http://www.epa.gov/tri/tridata/current_data/basic/TRI_1998_AS_v09.csv</t>
  </si>
  <si>
    <t>2004 Toxics Release Inventory data for the state of Arizona</t>
  </si>
  <si>
    <t>http://www.epa.gov/tri/tridata/current_data/basic/TRI_2004_AZ_v09.csv</t>
  </si>
  <si>
    <t>2011 Toxics Release Inventory data for the state of Nevada</t>
  </si>
  <si>
    <t>2011 Toxics Release Inventory data for the state of New Mexico</t>
  </si>
  <si>
    <t>1991 Toxics Release Inventory data for the state of South Dakota</t>
  </si>
  <si>
    <t>http://www.epa.gov/tri/tridata/current_data/basic/TRI_1991_SD_v09.csv</t>
  </si>
  <si>
    <t>2000 Toxics Release Inventory data for the state of Illinois</t>
  </si>
  <si>
    <t>http://www.epa.gov/tri/tridata/current_data/basic/TRI_2000_IL_v09.csv</t>
  </si>
  <si>
    <t>Regulatory Freshwater Wetlands - New York State - 2002 (NYSDEC)</t>
  </si>
  <si>
    <t>1993 Toxics Release Inventory data for the state of Idaho</t>
  </si>
  <si>
    <t>http://www.epa.gov/tri/tridata/current_data/basic/TRI_1993_ID_v09.csv</t>
  </si>
  <si>
    <t>Washington 2008 303(d) category 4b listings</t>
  </si>
  <si>
    <t>Region 9 Census Tract 2010</t>
  </si>
  <si>
    <t>EPA Region 2 Basic Facility Layer for Six States Surrounding Region 2 [EPA.R2_SIXSTATE_P] - R2 Albers Projected SDE Format</t>
  </si>
  <si>
    <t>Biomarkers Database</t>
  </si>
  <si>
    <t>EnviroAtlas - Durham, NC - Demographics by Block Group</t>
  </si>
  <si>
    <t>2002 Toxics Release Inventory data for the state of Alaska</t>
  </si>
  <si>
    <t>http://www.epa.gov/tri/tridata/current_data/basic/TRI_2002_AK_v09.csv</t>
  </si>
  <si>
    <t>Number of Migration Scenarios Passing through each HUC (future)</t>
  </si>
  <si>
    <t>2006 Toxics Release Inventory data for the state of Vermont</t>
  </si>
  <si>
    <t>http://www.epa.gov/tri/tridata/current_data/basic/TRI_2006_VT_v09.csv</t>
  </si>
  <si>
    <t>1993 Toxics Release Inventory data for the state of Massachusetts</t>
  </si>
  <si>
    <t>http://www.epa.gov/tri/tridata/current_data/basic/TRI_1993_MA_v09.csv</t>
  </si>
  <si>
    <t>EPA FRS Facilities Combined File CSV Download for Puerto Rico</t>
  </si>
  <si>
    <t>http://www.data.gov/semantic/data/alpha/1066/dataset-1066.rdf.gz</t>
  </si>
  <si>
    <t>EnviroAtlas - Portland, ME -Domestic Water Use per Day by U.S. Census Block Group</t>
  </si>
  <si>
    <t>1997 Toxics Release Inventory data for the state of Minnesota</t>
  </si>
  <si>
    <t>http://www.epa.gov/tri/tridata/current_data/basic/TRI_1997_MN_v09.csv</t>
  </si>
  <si>
    <t>2007 Toxics Release Inventory data for the state of Louisiana</t>
  </si>
  <si>
    <t>http://www.epa.gov/tri/tridata/current_data/basic/TRI_2007_LA_v09.csv</t>
  </si>
  <si>
    <t>Major Subdivisions from Morris County Deed Maps [NJ.OUTBOUND_FILED_MAPS]</t>
  </si>
  <si>
    <t>Region 10 Sum Total by Facility of Hazardous Air Pollutants - 1999</t>
  </si>
  <si>
    <t>NAVTEQ Administrative Area Boundaries 3 (County Boundaries) for Region 9.</t>
  </si>
  <si>
    <t>1989 Toxics Release Inventory data for the state of Colorado</t>
  </si>
  <si>
    <t>http://www.epa.gov/tri/tridata/current_data/basic/TRI_1989_CO_v09.csv</t>
  </si>
  <si>
    <t>Title III List of Lists -- Data Tool</t>
  </si>
  <si>
    <t>http://yosemite.epa.gov/oswer/lol.nsf/SearchForm?OpenForm</t>
  </si>
  <si>
    <t>2003 Toxics Release Inventory data for the state of Indiana</t>
  </si>
  <si>
    <t>http://www.epa.gov/tri/tridata/current_data/basic/TRI_2003_IN_v09.csv</t>
  </si>
  <si>
    <t>2003 Toxics Release Inventory data for the state of Arizona</t>
  </si>
  <si>
    <t>http://www.epa.gov/tri/tridata/current_data/basic/TRI_2003_AZ_v09.csv</t>
  </si>
  <si>
    <t>1988 Toxics Release Inventory data for the state of Delaware</t>
  </si>
  <si>
    <t>http://www.epa.gov/tri/tridata/current_data/basic/TRI_1988_DE_v09.csv</t>
  </si>
  <si>
    <t>U.S. EPAs Geospatial Data Access Project</t>
  </si>
  <si>
    <t>http://www.epa.gov/enviro/geo_data.html</t>
  </si>
  <si>
    <t>Ecotoxicology Database (ECOTOX)</t>
  </si>
  <si>
    <t>2004 Toxics Release Inventory data for the Northern Mariana Islands</t>
  </si>
  <si>
    <t>http://www.epa.gov/tri/tridata/current_data/basic/TRI_2004_MP_v09.csv</t>
  </si>
  <si>
    <t>1995 Toxics Release Inventory data for the District of Columbia</t>
  </si>
  <si>
    <t>http://www.epa.gov/tri/tridata/current_data/basic/TRI_1995_DC_v09.csv</t>
  </si>
  <si>
    <t>National Geodetic Survey (NGS) Monument Data in Morris County, NJ [NJ.NGS_MONUMENT]</t>
  </si>
  <si>
    <t>1987 Toxics Release Inventory data for American Samoa</t>
  </si>
  <si>
    <t>http://www.epa.gov/tri/tridata/current_data/basic/TRI_1987_AS_v09.csv</t>
  </si>
  <si>
    <t>Arizona  Wetlands (polygons)</t>
  </si>
  <si>
    <t>http://wetlandsfws.er.usgs.gov/</t>
  </si>
  <si>
    <t>2003 Toxics Release Inventory data for the state of South Carolina</t>
  </si>
  <si>
    <t>http://www.epa.gov/tri/tridata/current_data/basic/TRI_2003_SC_v09.csv</t>
  </si>
  <si>
    <t>1987 Toxics Release Inventory data for the Virgin Islands</t>
  </si>
  <si>
    <t>http://www.epa.gov/tri/tridata/current_data/basic/TRI_1987_VI_v09.csv</t>
  </si>
  <si>
    <t>EPA Recovery Mapper</t>
  </si>
  <si>
    <t>http://epamap17.epa.gov/arra/</t>
  </si>
  <si>
    <t>FGDC best practice</t>
  </si>
  <si>
    <t>EPA Region 6 Brownfields KMZ, June 2012</t>
  </si>
  <si>
    <t>https://www.edg.epa.gov/data/public/R6/Brownfields/R6Brownfields_kmz.zip</t>
  </si>
  <si>
    <t>1996 Toxics Release Inventory data for Puerto Rico</t>
  </si>
  <si>
    <t>http://www.epa.gov/tri/tridata/current_data/basic/TRI_1996_PR_v09.csv</t>
  </si>
  <si>
    <t>1989 Toxics Release Inventory data for the state of South Carolina</t>
  </si>
  <si>
    <t>http://www.epa.gov/tri/tridata/current_data/basic/TRI_1989_SC_v09.csv</t>
  </si>
  <si>
    <t>2009 Toxics Release Inventory data for the state of Maine</t>
  </si>
  <si>
    <t>http://www.epa.gov/tri/tridata/current_data/basic/TRI_2009_MO_v09.csv</t>
  </si>
  <si>
    <t>2006 Toxics Release Inventory data for the state of Utah</t>
  </si>
  <si>
    <t>http://www.epa.gov/tri/tridata/current_data/basic/TRI_2006_UT_v09.csv</t>
  </si>
  <si>
    <t>2006 Toxics Release Inventory data for the state of Michigan</t>
  </si>
  <si>
    <t>http://www.epa.gov/tri/tridata/current_data/basic/TRI_2006_MI_v09.csv</t>
  </si>
  <si>
    <t>National Land Cover Database Tree Canopy Layer (Zones 60, 61, 63 to 66) [IMAGE.R2_NLCD_2001_CANOPY]</t>
  </si>
  <si>
    <t>Zone 60</t>
  </si>
  <si>
    <t>EnviroAtlas - Percent Large, Medium, and Small Areas for the Conterminous United States</t>
  </si>
  <si>
    <t>EPA Facility Registry Service (FRS): RCRA</t>
  </si>
  <si>
    <t>E3: Economy+Energy+Environment Introductory Video, "Revitalizing American Manufacturing"</t>
  </si>
  <si>
    <t>2005 Toxics Release Inventory data for the state of Ohio</t>
  </si>
  <si>
    <t>http://www.epa.gov/tri/tridata/current_data/basic/TRI_2005_OH_v09.csv</t>
  </si>
  <si>
    <t>1988 Toxics Release Inventory data for the state of Minnesota</t>
  </si>
  <si>
    <t>http://www.epa.gov/tri/tridata/current_data/basic/TRI_1988_MN_v09.csv</t>
  </si>
  <si>
    <t>2012 Preliminary Toxics Release Inventory data for the state of Ohio</t>
  </si>
  <si>
    <t>2001 Toxics Release Inventory data for the state of Maine</t>
  </si>
  <si>
    <t>http://www.epa.gov/tri/tridata/current_data/basic/TRI_2001_ME_v09.csv</t>
  </si>
  <si>
    <t>1997 Toxics Release Inventory data for American Samoa</t>
  </si>
  <si>
    <t>http://www.epa.gov/tri/tridata/current_data/basic/TRI_1997_AS_v09.csv</t>
  </si>
  <si>
    <t>Census 2000 Metropolitan and Micropolitan Statistical Areas and Related Statistical Areas from the [CENSUS.CBSA]</t>
  </si>
  <si>
    <t>Hawaii 12 Digit Watershed Boundaries (HUCs)</t>
  </si>
  <si>
    <t>1989 Toxics Release Inventory data for the state of Washington</t>
  </si>
  <si>
    <t>http://www.epa.gov/tri/tridata/current_data/basic/TRI_1989_WA_v09.csv</t>
  </si>
  <si>
    <t>https://edg.epa.gov/data/Public/OEI/OIC/SRS_20100504.zip</t>
  </si>
  <si>
    <t>Region 9 NPL Sites (Superfund Sites) Polygons</t>
  </si>
  <si>
    <t>1999 Toxics Release Inventory data for the state of Georgia</t>
  </si>
  <si>
    <t>http://www.epa.gov/tri/tridata/current_data/basic/TRI_1999_GA_v09.csv</t>
  </si>
  <si>
    <t>1992 Toxics Release Inventory data for the state of Louisiana</t>
  </si>
  <si>
    <t>http://www.epa.gov/tri/tridata/current_data/basic/TRI_1992_LA_v09.csv</t>
  </si>
  <si>
    <t>1990 Toxics Release Inventory data for the state of New Hampshire</t>
  </si>
  <si>
    <t>http://www.epa.gov/tri/tridata/current_data/basic/TRI_1990_NH_v09.csv</t>
  </si>
  <si>
    <t>Arizona Public Land Survey System Section Data</t>
  </si>
  <si>
    <t>1991 Toxics Release Inventory data for the state of Pennsylvania</t>
  </si>
  <si>
    <t>http://www.epa.gov/tri/tridata/current_data/basic/TRI_1991_PA_v09.csv</t>
  </si>
  <si>
    <t>ENERGY STAR Qualified Residential Refrigerators</t>
  </si>
  <si>
    <t>http://downloads.energystar.gov/bi/qplist/refrigerators.xls</t>
  </si>
  <si>
    <t>2002 Toxics Release Inventory data for the Northern Mariana Islands</t>
  </si>
  <si>
    <t>http://www.epa.gov/tri/tridata/current_data/basic/TRI_2002_MP_v09.csv</t>
  </si>
  <si>
    <t>California Spectral Acceleration 03s</t>
  </si>
  <si>
    <t>EnviroAtlas - Phoenix, AZ - 51m Riparian Buffer Forest Cover</t>
  </si>
  <si>
    <t>EnviroAtlas - Milwaukee, WI - Block Groups</t>
  </si>
  <si>
    <t>1990 Toxics Release Inventory data for the state of Missouri</t>
  </si>
  <si>
    <t>http://www.epa.gov/tri/tridata/current_data/basic/TRI_1990_MO_v09.csv</t>
  </si>
  <si>
    <t>2005 Toxics Release Inventory data for the Virgin Islands</t>
  </si>
  <si>
    <t>http://www.epa.gov/tri/tridata/current_data/basic/TRI_2005_VI_v09.csv</t>
  </si>
  <si>
    <t>1990 Toxics Release Inventory data for the state of North Dakota</t>
  </si>
  <si>
    <t>http://www.epa.gov/tri/tridata/current_data/basic/TRI_1990_ND_v09.csv</t>
  </si>
  <si>
    <t>Level III Ecoregions of Nevada</t>
  </si>
  <si>
    <t>ftp://ftp.epa.gov/wed/ecoregions/nv/nv_eco_l3.zip</t>
  </si>
  <si>
    <t>National Air Toxics Assessment - 2002, EPA Region 2</t>
  </si>
  <si>
    <t>Major World Cities (ESRI.CITIES)</t>
  </si>
  <si>
    <t>1999 Toxics Release Inventory data for the state of Iowa</t>
  </si>
  <si>
    <t>http://www.epa.gov/tri/tridata/current_data/basic/TRI_1999_IA_v09.csv</t>
  </si>
  <si>
    <t>Level III Ecoregions of Kansas</t>
  </si>
  <si>
    <t>ftp://ftp.epa.gov/wed/ecoregions/ks/ks_eco_l3.zip</t>
  </si>
  <si>
    <t>1996 Toxics Release Inventory data for the state of Illinois</t>
  </si>
  <si>
    <t>http://www.epa.gov/tri/tridata/current_data/basic/TRI_1996_IL_v09.csv</t>
  </si>
  <si>
    <t>Level IV Ecoregions of Pennsylvania</t>
  </si>
  <si>
    <t>ftp://ftp.epa.gov/wed/ecoregions/pa/pa_eco_l4.zip</t>
  </si>
  <si>
    <t>Level III Ecoregions of Michigan</t>
  </si>
  <si>
    <t>ftp://ftp.epa.gov/wed/ecoregions/mi/mi_eco_l3.zip</t>
  </si>
  <si>
    <t>Superfund (CERCLIS) Widget</t>
  </si>
  <si>
    <t>http://www.epa.gov/enviro/widgets/cerclis.html</t>
  </si>
  <si>
    <t>EPA Region 10 PM10 Non-Attainment/Maintenance Areas</t>
  </si>
  <si>
    <t>2007 Toxics Release Inventory data for the state of Tennessee</t>
  </si>
  <si>
    <t>http://www.epa.gov/tri/tridata/current_data/basic/TRI_2007_TN_v09.csv</t>
  </si>
  <si>
    <t>EPA Region 2 Draft NPL Site Contamination Area Boundaries as of February 2007 [EPA.R2_NPL_CONTAMBND]</t>
  </si>
  <si>
    <t>2000 NYS 30CM Natural Color Orthoimagery Index Layer (GRID.NY2000_COLOR_30CM)</t>
  </si>
  <si>
    <t>1999 Toxics Release Inventory data for the state of New Hampshire</t>
  </si>
  <si>
    <t>http://www.epa.gov/tri/tridata/current_data/basic/TRI_1999_NH_v09.csv</t>
  </si>
  <si>
    <t>2001 Toxics Release Inventory data for the state of Oregon</t>
  </si>
  <si>
    <t>http://www.epa.gov/tri/tridata/current_data/basic/TRI_2001_OR_v09.csv</t>
  </si>
  <si>
    <t>Percent Forest Cover (Future)</t>
  </si>
  <si>
    <t>2007 Toxics Release Inventory data for the state of New Jersey</t>
  </si>
  <si>
    <t>http://www.epa.gov/tri/tridata/current_data/basic/TRI_2007_NJ_v09.csv</t>
  </si>
  <si>
    <t>ENERGY STAR Qualified Commercial Hot Food Holding Cabinets</t>
  </si>
  <si>
    <t>http://downloads.energystar.gov/bi/qplist/Commercial_Hot_Food_Holding_Cabinets_Product_List.xls</t>
  </si>
  <si>
    <t>EnviroAtlas - Dasymetric Population for the Conterminous United States</t>
  </si>
  <si>
    <t>US EPA Region 4 Brownfields</t>
  </si>
  <si>
    <t>2008 Toxics Release Inventory data for the state of Minnesota</t>
  </si>
  <si>
    <t>http://www.epa.gov/tri/tridata/current_data/basic/TRI_2008_MN_v09.csv</t>
  </si>
  <si>
    <t>Acute Exposure Guideline Levels Chemical Listing</t>
  </si>
  <si>
    <t>ROE - Absolute Fish Loss</t>
  </si>
  <si>
    <t>Parks and Open Space for New York City [NYCBASEMAP.OpenSpace]</t>
  </si>
  <si>
    <t>NJDEP Forested Wetland Version 2.1</t>
  </si>
  <si>
    <t>http://www.state.nj.us/dep/gis/digidownload/zips/landscape/forestedwetlands.zip</t>
  </si>
  <si>
    <t>EPA FRS Facilities Single File CSV Download for the State of Arkansas</t>
  </si>
  <si>
    <t>http://www.data.gov/semantic/data/alpha/1083/dataset-1083.rdf.gz</t>
  </si>
  <si>
    <t>NPL Site Locations</t>
  </si>
  <si>
    <t>U.S. Military Installations</t>
  </si>
  <si>
    <t>http://www.bts.gov/gis/</t>
  </si>
  <si>
    <t>1:24k Quadrangle Map Image Mosaic (USGS Digital Raster Graphic (DRG)) for New York State [IMAGE.NYS_QUADS]</t>
  </si>
  <si>
    <t>Smart Location Database - Download</t>
  </si>
  <si>
    <t>https://edg.epa.gov/data/Public/OP/SLD/SmartLocationDb.zip</t>
  </si>
  <si>
    <t>11- digit Hydrologic Unit Boundary, New York State (HUC11_CUGIR_NY)</t>
  </si>
  <si>
    <t>1990 Toxics Release Inventory data for the state of Alaska</t>
  </si>
  <si>
    <t>http://www.epa.gov/tri/tridata/current_data/basic/TRI_1990_AK_v09.csv</t>
  </si>
  <si>
    <t>Percent change in population 2000-2020</t>
  </si>
  <si>
    <t>2005 Toxics Release Inventory data for the state of Idaho</t>
  </si>
  <si>
    <t>http://www.epa.gov/tri/tridata/current_data/basic/TRI_2005_ID_v09.csv</t>
  </si>
  <si>
    <t>Utility (e.g., power, telecommunications) NYCBASEMAP.Utility_Structures in New York City [NYCBASEMAP.Utility_Structure]</t>
  </si>
  <si>
    <t>ENERGY STAR Qualified Notebooks</t>
  </si>
  <si>
    <t>http://downloads.energystar.gov/bi/qplist/laptops_prod_list.xls</t>
  </si>
  <si>
    <t>Muckleshoot Tribe Adjudicated Usual and Accustomed Fishing Places</t>
  </si>
  <si>
    <t>2012 Preliminary Toxics Release Inventory data for the state of Vermont</t>
  </si>
  <si>
    <t>Regional Environmental Monitoring and Assessment Program Data (REMAP)</t>
  </si>
  <si>
    <t>1995 Toxics Release Inventory data for the Virgin Islands</t>
  </si>
  <si>
    <t>http://www.epa.gov/tri/tridata/current_data/basic/TRI_1995_VI_v09.csv</t>
  </si>
  <si>
    <t>Total Terrestrial Gamma Activity Polygons for an Aerial Radiological Survey of Abandoned Uranium Mines on the Navajo Nation</t>
  </si>
  <si>
    <t>ROE Total Sulfur Deposition 1989-1991</t>
  </si>
  <si>
    <t>2002 Toxics Release Inventory data for the state of Oklahoma</t>
  </si>
  <si>
    <t>http://www.epa.gov/tri/tridata/current_data/basic/TRI_2002_OK_v09.csv</t>
  </si>
  <si>
    <t>Navajo Nation Abandoned Uranium Mines (AUM) Regions</t>
  </si>
  <si>
    <t>ENERGY STAR Qualified Audio/Video Products</t>
  </si>
  <si>
    <t>http://downloads.energystar.gov/bi/qplist/Audio_Video_Product_List.xls</t>
  </si>
  <si>
    <t>2008 Toxics Release Inventory data for the state of Kansas</t>
  </si>
  <si>
    <t>http://www.epa.gov/tri/tridata/current_data/basic/TRI_2008_KS_v09.csv</t>
  </si>
  <si>
    <t>2005 Toxics Release Inventory data for the state of Louisiana</t>
  </si>
  <si>
    <t>http://www.epa.gov/tri/tridata/current_data/basic/TRI_2005_LA_v09.csv</t>
  </si>
  <si>
    <t>1991 Toxics Release Inventory data for the state of Mississippi</t>
  </si>
  <si>
    <t>http://www.epa.gov/tri/tridata/current_data/basic/TRI_1991_MS_v09.csv</t>
  </si>
  <si>
    <t>2006 Toxics Release Inventory data for the state of North Dakota</t>
  </si>
  <si>
    <t>http://www.epa.gov/tri/tridata/current_data/basic/TRI_2006_ND_v09.csv</t>
  </si>
  <si>
    <t>EnviroAtlas - Phoenix, AZ - Residents without Potential Window Views of Forest by Block Group</t>
  </si>
  <si>
    <t>2006 Toxics Release Inventory data for the state of Minnesota</t>
  </si>
  <si>
    <t>http://www.epa.gov/tri/tridata/current_data/basic/TRI_2006_MN_v09.csv</t>
  </si>
  <si>
    <t>Vapor Intrusion Facilities - South Bay</t>
  </si>
  <si>
    <t>2001 Toxics Release Inventory data for the state of Kentucky</t>
  </si>
  <si>
    <t>http://www.epa.gov/tri/tridata/current_data/basic/TRI_2001_KY_v09.csv</t>
  </si>
  <si>
    <t>ROE Long Island Hypoxia Sample Locations</t>
  </si>
  <si>
    <t>2007 Toxics Release Inventory data for the state of Wisconsin</t>
  </si>
  <si>
    <t>http://www.epa.gov/tri/tridata/current_data/basic/TRI_2007_WI_v09.csv</t>
  </si>
  <si>
    <t>Public Land Survey Idaho - Township Range</t>
  </si>
  <si>
    <t>EnviroAtlas - Climate Stabilization Metrics for Conterminous United States</t>
  </si>
  <si>
    <t>http://enviroatlas.epa.gov/arcgis/rest/services/National/ESN_ClimateStabilization/MapServer</t>
  </si>
  <si>
    <t>Civil Penalty Policies</t>
  </si>
  <si>
    <t>http://cfpub.epa.gov/compliance/resources/policies/civil/penalty/</t>
  </si>
  <si>
    <t>2007 Toxics Release Inventory data for the state of Oregon</t>
  </si>
  <si>
    <t>http://www.epa.gov/tri/tridata/current_data/basic/TRI_2007_OR_v09.csv</t>
  </si>
  <si>
    <t>Title V Permitting Statistics Inventory</t>
  </si>
  <si>
    <t>2010 Toxics Release Inventory data for the state of Michigan</t>
  </si>
  <si>
    <t>http://www.epa.gov/tri/tridata/data/basic/TRI_2010_MI.csv</t>
  </si>
  <si>
    <t>2008 Toxics Release Inventory data for the state of New York</t>
  </si>
  <si>
    <t>http://www.epa.gov/tri/tridata/current_data/basic/TRI_2008_NY_v09.csv</t>
  </si>
  <si>
    <t>1997 Toxics Release Inventory data for the state of Virginia</t>
  </si>
  <si>
    <t>http://www.epa.gov/tri/tridata/current_data/basic/TRI_1997_VA_v09.csv</t>
  </si>
  <si>
    <t>Smart Location Database - Service</t>
  </si>
  <si>
    <t>http://geodata.epa.gov/ArcGIS/rest/services/OA/SmartLocationDatabase/MapServer</t>
  </si>
  <si>
    <t>1989 Toxics Release Inventory data for the state of California</t>
  </si>
  <si>
    <t>http://www.epa.gov/tri/tridata/current_data/basic/TRI_1989_CA_v09.csv</t>
  </si>
  <si>
    <t>EPA FRS Facilities Combined File CSV Download for the State of Idaho</t>
  </si>
  <si>
    <t>http://www.data.gov/semantic/data/alpha/1038/dataset-1038.rdf.gz</t>
  </si>
  <si>
    <t>Railroad Yards</t>
  </si>
  <si>
    <t>Polychlorinated Biphenyls (PCB) Residue Effects Database</t>
  </si>
  <si>
    <t>1988 Toxics Release Inventory data for the state of Tennessee</t>
  </si>
  <si>
    <t>http://www.epa.gov/tri/tridata/current_data/basic/TRI_1988_TN_v09.csv</t>
  </si>
  <si>
    <t>2007 Toxics Release Inventory data for the Virgin Islands</t>
  </si>
  <si>
    <t>http://www.epa.gov/tri/tridata/current_data/basic/TRI_2007_VI_v09.csv</t>
  </si>
  <si>
    <t>1991 Toxics Release Inventory data for the state of Connecticut</t>
  </si>
  <si>
    <t>http://www.epa.gov/tri/tridata/current_data/basic/TRI_1991_CT_v09.csv</t>
  </si>
  <si>
    <t>1998 Toxics Release Inventory data for the state of Nevada</t>
  </si>
  <si>
    <t>http://www.epa.gov/tri/tridata/current_data/basic/TRI_1998_NV_v09.csv</t>
  </si>
  <si>
    <t>National Hydrography Dataset Plus (NHDPlus)</t>
  </si>
  <si>
    <t>http://www.epa.gov/waters</t>
  </si>
  <si>
    <t>Mosaic Conservation Opportunity Areas - Conservativel Model (ECO_RES.COA_MOSAIC66)</t>
  </si>
  <si>
    <t>EPA Office of Water (OW): Combined Sewer Overflows NHD Indexed Dataset</t>
  </si>
  <si>
    <t>Great Lakes Environmental Database (GLENDA)</t>
  </si>
  <si>
    <t>2008 Toxics Release Inventory data for the District of Columbia</t>
  </si>
  <si>
    <t>http://www.epa.gov/tri/tridata/current_data/basic/TRI_2008_DC_v09.csv</t>
  </si>
  <si>
    <t>1998 Toxics Release Inventory data for the state of Wisconsin</t>
  </si>
  <si>
    <t>http://www.epa.gov/tri/tridata/current_data/basic/TRI_1998_WI_v09.csv</t>
  </si>
  <si>
    <t>Los Angeles Area Permit Holder Estimated Trash Load Reduction</t>
  </si>
  <si>
    <t>Level III Ecoregions of Florida</t>
  </si>
  <si>
    <t>ftp://ftp.epa.gov/wed/ecoregions/fl/fl_eco_l3.zip</t>
  </si>
  <si>
    <t>NN_Chapters</t>
  </si>
  <si>
    <t>EPA's Envirofacts Web Site</t>
  </si>
  <si>
    <t>http://www.epa.gov/enviro/</t>
  </si>
  <si>
    <t>1988 Toxics Release Inventory data for the state of Rhode Island</t>
  </si>
  <si>
    <t>http://www.epa.gov/tri/tridata/current_data/basic/TRI_1988_RI_v09.csv</t>
  </si>
  <si>
    <t>EnviroAtlas - New Bedford, MA - Near Road Tree Buffer</t>
  </si>
  <si>
    <t>Washington Publically-Owned Beaches</t>
  </si>
  <si>
    <t>2005 Toxics Release Inventory data for the state of North Carolina</t>
  </si>
  <si>
    <t>http://www.epa.gov/tri/tridata/current_data/basic/TRI_2005_NC_v09.csv</t>
  </si>
  <si>
    <t>1993 Toxics Release Inventory data for the state of Louisiana</t>
  </si>
  <si>
    <t>http://www.epa.gov/tri/tridata/current_data/basic/TRI_1993_LA_v09.csv</t>
  </si>
  <si>
    <t>1994 Toxics Release Inventory data for the state of Maine</t>
  </si>
  <si>
    <t>http://www.epa.gov/tri/tridata/current_data/basic/TRI_1994_ME_v09.csv</t>
  </si>
  <si>
    <t>EPA FRS Facilities Combined File CSV Download for the State of Arkansas</t>
  </si>
  <si>
    <t>http://www.data.gov/semantic/data/alpha/1024/dataset-1024.rdf.gz</t>
  </si>
  <si>
    <t>2011 Toxics Release Inventory data for the Northern Mariana Islands</t>
  </si>
  <si>
    <t>EnviroAtlas - Tampa, FL - Proximity to Parks</t>
  </si>
  <si>
    <t>1998 Toxics Release Inventory data for Guam</t>
  </si>
  <si>
    <t>http://www.epa.gov/tri/tridata/current_data/basic/TRI_1998_GU_v09.csv</t>
  </si>
  <si>
    <t>1987 Toxics Release Inventory data for the state of Iowa</t>
  </si>
  <si>
    <t>http://www.epa.gov/tri/tridata/current_data/basic/TRI_1987_IA_v09.csv</t>
  </si>
  <si>
    <t>R2 &amp; NE: Block Group Level 2006-2010 ACS Employment Summary</t>
  </si>
  <si>
    <t>Land Ownership - Washington</t>
  </si>
  <si>
    <t>R9 FWS Wildlife Refuges</t>
  </si>
  <si>
    <t>http://www.fws.gov/data/NWRdata.htm</t>
  </si>
  <si>
    <t>EnviroAtlas - Portland, ME - Park Access by Block Group</t>
  </si>
  <si>
    <t>EnviroAtlas - Phoenix, AZ - Block Groups</t>
  </si>
  <si>
    <t>2011 Toxics Release Inventory data for the state of Ohio</t>
  </si>
  <si>
    <t>1999 Toxics Release Inventory data for the state of Texas</t>
  </si>
  <si>
    <t>http://www.epa.gov/tri/tridata/current_data/basic/TRI_1999_TX_v09.csv</t>
  </si>
  <si>
    <t>1998 Toxics Release Inventory data for the state of Connecticut</t>
  </si>
  <si>
    <t>http://www.epa.gov/tri/tridata/current_data/basic/TRI_1998_CT_v09.csv</t>
  </si>
  <si>
    <t>National Uranium Resource Evaluation (NURE) Hydrogeochemical Reconnaissance Data for the Navajo Nation</t>
  </si>
  <si>
    <t>1995 Toxics Release Inventory data for the Northern Mariana Islands</t>
  </si>
  <si>
    <t>http://www.epa.gov/tri/tridata/current_data/basic/TRI_1995_MP_v09.csv</t>
  </si>
  <si>
    <t>1987 Toxics Release Inventory data for the state of Massachusetts</t>
  </si>
  <si>
    <t>http://www.epa.gov/tri/tridata/current_data/basic/TRI_1987_MA_v09.csv</t>
  </si>
  <si>
    <t>1996 Toxics Release Inventory data for the state of New Hampshire</t>
  </si>
  <si>
    <t>http://www.epa.gov/tri/tridata/current_data/basic/TRI_1996_NH_v09.csv</t>
  </si>
  <si>
    <t>2000 Toxics Release Inventory data for the Virgin Islands</t>
  </si>
  <si>
    <t>http://www.epa.gov/tri/tridata/current_data/basic/TRI_2000_VI_v09.csv</t>
  </si>
  <si>
    <t>EPA FRS Facilities Combined File CSV Download for the State of Oregon</t>
  </si>
  <si>
    <t>http://www.data.gov/semantic/data/alpha/1064/dataset-1064.rdf.gz</t>
  </si>
  <si>
    <t>Natural Heritage Grid Map - NJDEP [NJ.NAT_HERITAGE_GRID]</t>
  </si>
  <si>
    <t>California Air Basins</t>
  </si>
  <si>
    <t>2001 Toxics Release Inventory data for the state of Kansas</t>
  </si>
  <si>
    <t>http://www.epa.gov/tri/tridata/current_data/basic/TRI_2001_KS_v09.csv</t>
  </si>
  <si>
    <t>1990 Toxics Release Inventory data for Federal Facilities</t>
  </si>
  <si>
    <t>http://www.epa.gov/tri/tridata/current_data/basic/TRI_1990_FED_v09.csv</t>
  </si>
  <si>
    <t>2008 Toxics Release Inventory data for the state of New Jersey</t>
  </si>
  <si>
    <t>http://www.epa.gov/tri/tridata/current_data/basic/TRI_2008_NJ_v09.csv</t>
  </si>
  <si>
    <t>1989 Toxics Release Inventory data for Puerto Rico</t>
  </si>
  <si>
    <t>http://www.epa.gov/tri/tridata/current_data/basic/TRI_1989_PR_v09.csv</t>
  </si>
  <si>
    <t>World UTM Zones</t>
  </si>
  <si>
    <t>1989 Toxics Release Inventory data for the state of Massachusetts</t>
  </si>
  <si>
    <t>http://www.epa.gov/tri/tridata/current_data/basic/TRI_1989_MA_v09.csv</t>
  </si>
  <si>
    <t>Railroad</t>
  </si>
  <si>
    <t>1993 Toxics Release Inventory data for the state of Texas</t>
  </si>
  <si>
    <t>http://www.epa.gov/tri/tridata/current_data/basic/TRI_1993_TX_v09.csv</t>
  </si>
  <si>
    <t>EPA FRS Facilities Single File CSV Download for the State of North Dakota</t>
  </si>
  <si>
    <t>http://www.data.gov/semantic/data/alpha/996/dataset-996.rdf.gz</t>
  </si>
  <si>
    <t>2004 Toxics Release Inventory data for the state of Iowa</t>
  </si>
  <si>
    <t>http://www.epa.gov/tri/tridata/current_data/basic/TRI_2004_IA_v09.csv</t>
  </si>
  <si>
    <t>1994 Toxics Release Inventory data for the state of Connecticut</t>
  </si>
  <si>
    <t>http://www.epa.gov/tri/tridata/current_data/basic/TRI_1994_CT_v09.csv</t>
  </si>
  <si>
    <t>Per Capita Income</t>
  </si>
  <si>
    <t>EPA FRS Facilities Single File CSV Download for the State of Florida</t>
  </si>
  <si>
    <t>http://www.data.gov/semantic/data/alpha/1091/dataset-1091.rdf.gz</t>
  </si>
  <si>
    <t>EPA Facility Registry Service (FRS): RCRA_LQG</t>
  </si>
  <si>
    <t>1994 Toxics Release Inventory data for the state of Colorado</t>
  </si>
  <si>
    <t>http://www.epa.gov/tri/tridata/current_data/basic/TRI_1994_CO_v09.csv</t>
  </si>
  <si>
    <t>2011 Toxics Release Inventory data for Federal Facilities</t>
  </si>
  <si>
    <t>CA Important Farm Lands 2006</t>
  </si>
  <si>
    <t>ENERGY STAR Qualified Gas Furnaces</t>
  </si>
  <si>
    <t>http://downloads.energystar.gov/bi/qplist/gas_furnaces_prod_list.xls</t>
  </si>
  <si>
    <t>1994 Toxics Release Inventory data for the state of Delaware</t>
  </si>
  <si>
    <t>http://www.epa.gov/tri/tridata/current_data/basic/TRI_1994_DE_v09.csv</t>
  </si>
  <si>
    <t>Region 9 NPDES Outfalls 2012</t>
  </si>
  <si>
    <t>https://edg.epa.gov/data/Public/R9/R9_Stakeholder_Outreach/NPDES_Outfalls.gdb.zip</t>
  </si>
  <si>
    <t>NJDEP Shellfish Classification for New Jersey (Edition 2012)</t>
  </si>
  <si>
    <t>http://www.nj.gov/dep/gis/listall.html</t>
  </si>
  <si>
    <t>NE Washington - N Idaho DLG Hydrography - Streams 1:24000 Scale</t>
  </si>
  <si>
    <t>1993 Toxics Release Inventory data for the state of Delaware</t>
  </si>
  <si>
    <t>http://www.epa.gov/tri/tridata/current_data/basic/TRI_1993_DE_v09.csv</t>
  </si>
  <si>
    <t>EPA Region 2 Boundary Control Layer for R2 ArcMap Template [EPA.R2_BOUNDARY_startup]</t>
  </si>
  <si>
    <t xml:space="preserve">Boundaries </t>
  </si>
  <si>
    <t>1995 Toxics Release Inventory data for the state of Utah</t>
  </si>
  <si>
    <t>http://www.epa.gov/tri/tridata/current_data/basic/TRI_1995_UT_v09.csv</t>
  </si>
  <si>
    <t>EnviroAtlas - Portland, OR - Atlas Area Boundary</t>
  </si>
  <si>
    <t>CA Important Farm Lands 2000</t>
  </si>
  <si>
    <t>Future Roads Near Streams</t>
  </si>
  <si>
    <t>Level III Ecoregions of Arkansas</t>
  </si>
  <si>
    <t>ftp://ftp.epa.gov/wed/ecoregions/ar/ar_eco_l3.zip</t>
  </si>
  <si>
    <t>ROE Biomass Per Square Mile</t>
  </si>
  <si>
    <t>2012 Preliminary Toxics Release Inventory National data file of all US States and Territories</t>
  </si>
  <si>
    <t>Level III Ecoregions of New Hampshire</t>
  </si>
  <si>
    <t>ftp://ftp.epa.gov/wed/ecoregions/nh/nh_eco_l3.zip</t>
  </si>
  <si>
    <t>Railroad Structures in New York City [NYCBASEMAP.Railroad_Structure]</t>
  </si>
  <si>
    <t>2004 Toxics Release Inventory data for the state of South Carolina</t>
  </si>
  <si>
    <t>http://www.epa.gov/tri/tridata/current_data/basic/TRI_2004_SC_v09.csv</t>
  </si>
  <si>
    <t>NJDEP Natural Heritage Priority Sites</t>
  </si>
  <si>
    <t>http://www.state.nj.us/dep/gis/digidownload/zips/statewide/prisites.zip</t>
  </si>
  <si>
    <t>Excess Bismuth 214 Polygons for an Aerial Radiological Survey of Abandoned Uranium Mines on the Navajo Nation</t>
  </si>
  <si>
    <t>Toxic Releases/IGD: EF_TRI</t>
  </si>
  <si>
    <t>Coastal Area Facilities Review Act (CAFRA) Boundaries in New Jersey [NJ.COASTAL_AREA_FACS]</t>
  </si>
  <si>
    <t>Trail of the Coeur d'Alenes and other North Idaho Trails</t>
  </si>
  <si>
    <t>Coeur D'Alene</t>
  </si>
  <si>
    <t>2001 Toxics Release Inventory data for the state of Missouri</t>
  </si>
  <si>
    <t>http://www.epa.gov/tri/tridata/current_data/basic/TRI_2001_MO_v09.csv</t>
  </si>
  <si>
    <t>1988 Toxics Release Inventory data for the Virgin Islands</t>
  </si>
  <si>
    <t>http://www.epa.gov/tri/tridata/current_data/basic/TRI_1988_VI_v09.csv</t>
  </si>
  <si>
    <t>1990 Toxics Release Inventory data for the state of Maine</t>
  </si>
  <si>
    <t>http://www.epa.gov/tri/tridata/current_data/basic/TRI_1990_ME_v09.csv</t>
  </si>
  <si>
    <t>Alaska 1:250,000 quadmap index</t>
  </si>
  <si>
    <t>Well Samples List from April 2008</t>
  </si>
  <si>
    <t>EPA FRS Facilities Single File CSV Download for the State of Nevada</t>
  </si>
  <si>
    <t>http://www.data.gov/semantic/data/alpha/1001/dataset-1001.rdf.gz</t>
  </si>
  <si>
    <t>EPA Region 2 Permitted Air Facilities - Air Facility Subsystem (AFS) [EPA.R2_AIRS_AFS_FAC] - R2 Albers Projected SDE Format</t>
  </si>
  <si>
    <t>Safe Drinking Water Information System (SDWIS)</t>
  </si>
  <si>
    <t>EnviroAtlas - Protected Lands for the Conterminous United States</t>
  </si>
  <si>
    <t>Level III Ecoregions of EPA Region 1</t>
  </si>
  <si>
    <t>ftp://ftp.epa.gov/wed/ecoregions/reg1/reg1_eco_l3.zip</t>
  </si>
  <si>
    <t>1992 Toxics Release Inventory data for the state of Vermont</t>
  </si>
  <si>
    <t>http://www.epa.gov/tri/tridata/current_data/basic/TRI_1992_VT_v09.csv</t>
  </si>
  <si>
    <t>2009 Toxics Release Inventory data for the state of Nebraska</t>
  </si>
  <si>
    <t>http://www.epa.gov/tri/tridata/current_data/basic/TRI_2009_NJ_v09.csv</t>
  </si>
  <si>
    <t>2000 Toxics Release Inventory data for the state of Nevada</t>
  </si>
  <si>
    <t>http://www.epa.gov/tri/tridata/current_data/basic/TRI_2000_NV_v09.csv</t>
  </si>
  <si>
    <t>EPA Water Services - NWISQWResultService</t>
  </si>
  <si>
    <t>http://www.waterqualitydata.us/webservices_documentation.html</t>
  </si>
  <si>
    <t>2008 Toxics Release Inventory data for the state of Maine</t>
  </si>
  <si>
    <t>http://www.epa.gov/tri/tridata/current_data/basic/TRI_2008_ME_v09.csv</t>
  </si>
  <si>
    <t>1994 Toxics Release Inventory data for the state of Oklahoma</t>
  </si>
  <si>
    <t>http://www.epa.gov/tri/tridata/current_data/basic/TRI_1994_OK_v09.csv</t>
  </si>
  <si>
    <t>EPA FRS Facilities Single File CSV Download for the State of Delaware</t>
  </si>
  <si>
    <t>http://www.data.gov/semantic/data/alpha/1090/dataset-1090.rdf.gz</t>
  </si>
  <si>
    <t>1988 Toxics Release Inventory data for the state of Kansas</t>
  </si>
  <si>
    <t>http://www.epa.gov/tri/tridata/current_data/basic/TRI_1988_KS_v09.csv</t>
  </si>
  <si>
    <t>Region 10 Railroads</t>
  </si>
  <si>
    <t>EPA Facility Registry Service (FRS): BRAC</t>
  </si>
  <si>
    <t>1998 Toxics Release Inventory data for Puerto Rico</t>
  </si>
  <si>
    <t>http://www.epa.gov/tri/tridata/current_data/basic/TRI_1998_PR_v09.csv</t>
  </si>
  <si>
    <t>Percent Agriculture Adjacent to Streams (Future)</t>
  </si>
  <si>
    <t>EnviroAtlas - Domestic Water Demand by 12-Digit HUC for the Conterminous United States</t>
  </si>
  <si>
    <t>https://edg.epa.gov/data/Public/ORD/EnviroAtlas</t>
  </si>
  <si>
    <t>1990 Toxics Release Inventory data for the state of Connecticut</t>
  </si>
  <si>
    <t>http://www.epa.gov/tri/tridata/current_data/basic/TRI_1990_CT_v09.csv</t>
  </si>
  <si>
    <t>2001 Toxics Release Inventory data for the state of Maryland</t>
  </si>
  <si>
    <t>http://www.epa.gov/tri/tridata/current_data/basic/TRI_2001_MD_v09.csv</t>
  </si>
  <si>
    <t>Level III Ecoregions of Minnesota</t>
  </si>
  <si>
    <t>ftp://ftp.epa.gov/wed/ecoregions/mn/mn_eco_l3.zip</t>
  </si>
  <si>
    <t>Draft 1;6000  Scale (6K) Quadrangles developed by USEPA to Support Reconnaissance, and Tactical and Strategic Planning for Emergency Responses and Homeland Security Events (Region 10 Extract)</t>
  </si>
  <si>
    <t>https://edg.epa.gov/data/Public/OSWER/6kquadr10.zip</t>
  </si>
  <si>
    <t>Canada Highways</t>
  </si>
  <si>
    <t>1994 Toxics Release Inventory data for the state of Indiana</t>
  </si>
  <si>
    <t>http://www.epa.gov/tri/tridata/current_data/basic/TRI_1994_IN_v09.csv</t>
  </si>
  <si>
    <t>1989 Toxics Release Inventory data for the state of North Dakota</t>
  </si>
  <si>
    <t>http://www.epa.gov/tri/tridata/current_data/basic/TRI_1989_ND_v09.csv</t>
  </si>
  <si>
    <t>2003 Toxics Release Inventory data for the state of Alabama</t>
  </si>
  <si>
    <t>http://www.epa.gov/tri/tridata/current_data/basic/TRI_2003_AL_v09.csv</t>
  </si>
  <si>
    <t>R2 Metropolitan Division, 2013; TIGER/Line Shapefile</t>
  </si>
  <si>
    <t>http://www2.census.gov/geo/tiger/TIGER2013/METDIV/tl_2013_us_metdiv.zip</t>
  </si>
  <si>
    <t>Hurricane Katrina Water Sampling</t>
  </si>
  <si>
    <t>https://edg.epa.gov/data/Public/OSWER/Katrina/KatrinaWaterSampling.zip</t>
  </si>
  <si>
    <t>1999 Toxics Release Inventory data for the state of Pennsylvania</t>
  </si>
  <si>
    <t>http://www.epa.gov/tri/tridata/current_data/basic/TRI_1999_PA_v09.csv</t>
  </si>
  <si>
    <t>2006 Toxics Release Inventory data for the state of New Hampshire</t>
  </si>
  <si>
    <t>http://www.epa.gov/tri/tridata/current_data/basic/TRI_2006_NH_v09.csv</t>
  </si>
  <si>
    <t>2008 Toxics Release Inventory data for the state of West Virginia</t>
  </si>
  <si>
    <t>http://www.epa.gov/tri/tridata/current_data/basic/TRI_2008_WV_v09.csv</t>
  </si>
  <si>
    <t>1990 Toxics Release Inventory data for the state of Hawaii</t>
  </si>
  <si>
    <t>http://www.epa.gov/tri/tridata/current_data/basic/TRI_1990_HI_v09.csv</t>
  </si>
  <si>
    <t>EnviroAtlas - HU12_polygon</t>
  </si>
  <si>
    <t>https://edg.epa.gov/data/Public/ORD/EnviroAtlas/WBD_HUC12alb_22MAR20122.gdb.zip</t>
  </si>
  <si>
    <t>Ambient Stream Quality Monitoring Sites in New Jersey (NJDEP) [NJ.STREAM_QUALITY_MONS]</t>
  </si>
  <si>
    <t>1992 Toxics Release Inventory data for the state of Montana</t>
  </si>
  <si>
    <t>http://www.epa.gov/tri/tridata/current_data/basic/TRI_1992_MT_v09.csv</t>
  </si>
  <si>
    <t>Toxics Release Inventory My Right-To-Know (myRTK) Tool</t>
  </si>
  <si>
    <t>UV Index Widget</t>
  </si>
  <si>
    <t>http://www.epa.gov/enviro/widgets/uv.html</t>
  </si>
  <si>
    <t>Select Cities Across The U.S.</t>
  </si>
  <si>
    <t>2010 Toxics Release Inventory data for the state of Arkansas</t>
  </si>
  <si>
    <t>http://www.epa.gov/tri/tridata/data/basic/TRI_2010_AR.csv</t>
  </si>
  <si>
    <t>2002 Toxics Release Inventory data for the state of Washington</t>
  </si>
  <si>
    <t>http://www.epa.gov/tri/tridata/current_data/basic/TRI_2002_WA_v09.csv</t>
  </si>
  <si>
    <t>Historical Shorelines for New Jersey (NJDEP) [NJ.HISTORICAL_SHORELINE]</t>
  </si>
  <si>
    <t>TMDL Waterbodies</t>
  </si>
  <si>
    <t>1993 Toxics Release Inventory data for the state of Oklahoma</t>
  </si>
  <si>
    <t>http://www.epa.gov/tri/tridata/current_data/basic/TRI_1993_OK_v09.csv</t>
  </si>
  <si>
    <t>http://gis.ca.gov/casil/gis.ca.gov/calwater</t>
  </si>
  <si>
    <t>San Francisco Bay Area Baseline Trash Loading Summary Results for all counties</t>
  </si>
  <si>
    <t>Easements from Morris County Municipal Tax Maps [NJ.EASEMENTS]</t>
  </si>
  <si>
    <t>1997 Toxics Release Inventory data for the state of New York</t>
  </si>
  <si>
    <t>http://www.epa.gov/tri/tridata/current_data/basic/TRI_1997_NY_v09.csv</t>
  </si>
  <si>
    <t>1996 Toxics Release Inventory data for the state of Washington</t>
  </si>
  <si>
    <t>http://www.epa.gov/tri/tridata/current_data/basic/TRI_1996_WA_v09.csv</t>
  </si>
  <si>
    <t>1990 Toxics Release Inventory data for the state of South Dakota</t>
  </si>
  <si>
    <t>http://www.epa.gov/tri/tridata/current_data/basic/TRI_1990_SD_v09.csv</t>
  </si>
  <si>
    <t>1988 Toxics Release Inventory data for the state of New York</t>
  </si>
  <si>
    <t>http://www.epa.gov/tri/tridata/current_data/basic/TRI_1988_NY_v09.csv</t>
  </si>
  <si>
    <t>1988 Toxics Release Inventory data for the state of California</t>
  </si>
  <si>
    <t>http://www.epa.gov/tri/tridata/current_data/basic/TRI_1988_CA_v09.csv</t>
  </si>
  <si>
    <t>Water lines (streams) from Teleatlas, NA with feature class definitions for Regions 1, 2 and 3 in EPA Region 2 Oracle/Spatial/SDE Database [TANA.WATER_CENTERLINE]</t>
  </si>
  <si>
    <t>EPA's Energy Where You Live Website</t>
  </si>
  <si>
    <t>http://epa.gov/energy/whereyoulive.htm</t>
  </si>
  <si>
    <t>Census Tracts  for the United States Virgin Islands</t>
  </si>
  <si>
    <t>Street Centerlines, Including Pedestrian Routes in New York City [NYCBASEMAP.Street_Centerline]</t>
  </si>
  <si>
    <t>basic.BOUNDS.USFS_wilderness_us</t>
  </si>
  <si>
    <t>American Indian Areas Located in Region 2 (CENSUS.AM_INDIAN_AREAS_R2)</t>
  </si>
  <si>
    <t>2007 Toxics Release Inventory data for the state of Pennsylvania</t>
  </si>
  <si>
    <t>http://www.epa.gov/tri/tridata/current_data/basic/TRI_2007_PA_v09.csv</t>
  </si>
  <si>
    <t>2008 Toxics Release Inventory data for the state of Kentucky</t>
  </si>
  <si>
    <t>http://www.epa.gov/tri/tridata/current_data/basic/TRI_2008_KY_v09.csv</t>
  </si>
  <si>
    <t>2009 Toxics Release Inventory data for the state of Missouri</t>
  </si>
  <si>
    <t>http://www.epa.gov/tri/tridata/current_data/basic/TRI_2009_MT_v09.csv</t>
  </si>
  <si>
    <t>Level IV Ecoregions of Iowa</t>
  </si>
  <si>
    <t>ftp://ftp.epa.gov/wed/ecoregions/ia/ia_eco_l4.zip</t>
  </si>
  <si>
    <t>Street Network in Morris County [NJ.STREET_LINES]</t>
  </si>
  <si>
    <t>U.S. EPA Region 8 Boundary</t>
  </si>
  <si>
    <t>Region 10 Storet Surface Station Locations</t>
  </si>
  <si>
    <t>EPA FRS Facilities Single File CSV Download for the State of South Carolina</t>
  </si>
  <si>
    <t>http://www.data.gov/semantic/data/alpha/1010/dataset-1010.rdf.gz</t>
  </si>
  <si>
    <t>1990 Toxics Release Inventory data for the state of Montana</t>
  </si>
  <si>
    <t>http://www.epa.gov/tri/tridata/current_data/basic/TRI_1990_MT_v09.csv</t>
  </si>
  <si>
    <t>1993 Toxics Release Inventory data for the state of South Carolina</t>
  </si>
  <si>
    <t>http://www.epa.gov/tri/tridata/current_data/basic/TRI_1993_SC_v09.csv</t>
  </si>
  <si>
    <t>SITE COMPREHENSIVE LISTING (CERCLIS) (Superfund) -  Non-NPL Sites</t>
  </si>
  <si>
    <t>http://www.epa.gov/superfund/sites/products/SCAP-12-NON-NPL.zip</t>
  </si>
  <si>
    <t>1998 Toxics Release Inventory data for the state of Pennsylvania</t>
  </si>
  <si>
    <t>http://www.epa.gov/tri/tridata/current_data/basic/TRI_1998_PA_v09.csv</t>
  </si>
  <si>
    <t>EPA FRS Facilities Single File CSV Download for the State of Illinois</t>
  </si>
  <si>
    <t>http://www.data.gov/semantic/data/alpha/1098/dataset-1098.rdf.gz</t>
  </si>
  <si>
    <t>2010 Toxics Release Inventory data for the state of Ohio</t>
  </si>
  <si>
    <t>http://www.epa.gov/tri/tridata/data/basic/TRI_2010_OH.csv</t>
  </si>
  <si>
    <t>2008 Toxics Release Inventory data for the state of Utah</t>
  </si>
  <si>
    <t>http://www.epa.gov/tri/tridata/current_data/basic/TRI_2008_UT_v09.csv</t>
  </si>
  <si>
    <t>R2 &amp; NE: State Level 2006-2010 ACS Employment Summary</t>
  </si>
  <si>
    <t>Ozone Nonattainment Areas - 8 Hour (1997 Standard)</t>
  </si>
  <si>
    <t>Level III Ecoregions of EPA Region 7</t>
  </si>
  <si>
    <t>ftp://ftp.epa.gov/wed/ecoregions/reg7/reg7_eco_l3.zip</t>
  </si>
  <si>
    <t>2012 Preliminary Toxics Release Inventory data for the state of North Dakota</t>
  </si>
  <si>
    <t>EPA Region 1 Coast Guard Jurisdictional Boundary - Polygons</t>
  </si>
  <si>
    <t>https://edg.epa.gov/data/Public/R1/CG_poly_r100.zip</t>
  </si>
  <si>
    <t>1998 Toxics Release Inventory data for the state of Arkansas</t>
  </si>
  <si>
    <t>http://www.epa.gov/tri/tridata/current_data/basic/TRI_1998_AR_v09.csv</t>
  </si>
  <si>
    <t>1997 Toxics Release Inventory data for the state of Kansas</t>
  </si>
  <si>
    <t>http://www.epa.gov/tri/tridata/current_data/basic/TRI_1997_KS_v09.csv</t>
  </si>
  <si>
    <t>2006 Toxics Release Inventory data for the state of Arkansas</t>
  </si>
  <si>
    <t>http://www.epa.gov/tri/tridata/current_data/basic/TRI_2006_AR_v09.csv</t>
  </si>
  <si>
    <t>Guam Air Force Fuel Line</t>
  </si>
  <si>
    <t>Pacific Air Forces (Pacaf)</t>
  </si>
  <si>
    <t>Operable Units</t>
  </si>
  <si>
    <t>1990 Toxics Release Inventory data for the Virgin Islands</t>
  </si>
  <si>
    <t>http://www.epa.gov/tri/tridata/current_data/basic/TRI_1990_VI_v09.csv</t>
  </si>
  <si>
    <t>Region 9 NPDES Outfalls</t>
  </si>
  <si>
    <t>Level IV Ecoregions of Delaware</t>
  </si>
  <si>
    <t>ftp://ftp.epa.gov/wed/ecoregions/de/de_eco_l4.zip</t>
  </si>
  <si>
    <t>2002 Toxics Release Inventory data for the state of Maine</t>
  </si>
  <si>
    <t>http://www.epa.gov/tri/tridata/current_data/basic/TRI_2002_ME_v09.csv</t>
  </si>
  <si>
    <t>1990 Toxics Release Inventory data for the state of New Mexico</t>
  </si>
  <si>
    <t>http://www.epa.gov/tri/tridata/current_data/basic/TRI_1990_NM_v09.csv</t>
  </si>
  <si>
    <t>1990 Toxics Release Inventory data for the state of Georgia</t>
  </si>
  <si>
    <t>http://www.epa.gov/tri/tridata/current_data/basic/TRI_1990_GA_v09.csv</t>
  </si>
  <si>
    <t>ENERGY STAR Qualified Room Air Conditioners</t>
  </si>
  <si>
    <t>http://downloads.energystar.gov/bi/qplist/Room%20Air%20Conditioners%20Product%20List.xls</t>
  </si>
  <si>
    <t>EPA FRS Facilities Combined File CSV Download for the State of Mississippi</t>
  </si>
  <si>
    <t>http://www.data.gov/semantic/data/alpha/1052/dataset-1052.rdf.gz</t>
  </si>
  <si>
    <t>Annual Fungicide Loadings</t>
  </si>
  <si>
    <t>Core Based Statistical Areas in US EPA Region 9, with 2012 Population Estimates</t>
  </si>
  <si>
    <t>1995 Toxics Release Inventory data for All US States and Territories</t>
  </si>
  <si>
    <t>http://www.epa.gov/tri/tridata/current_data/basic/TRI_1995_US_v09.csv</t>
  </si>
  <si>
    <t>Zip Code Inventory Points from Teleatlas NA for the US in EPA Region 2 Oracle Spatial/SDE database [TANA.POSTAL_LOCATION]</t>
  </si>
  <si>
    <t>2007 Toxics Release Inventory data for the state of South Carolina</t>
  </si>
  <si>
    <t>http://www.epa.gov/tri/tridata/current_data/basic/TRI_2007_SC_v09.csv</t>
  </si>
  <si>
    <t>Level III Ecoregions of New York</t>
  </si>
  <si>
    <t>ftp://ftp.epa.gov/wed/ecoregions/ny/ny_eco_l3.zip</t>
  </si>
  <si>
    <t>Parcel-based Condominiums in Morris County, NJ [NJ.CONDOMINIUMS]</t>
  </si>
  <si>
    <t>ENERGY STAR Qualified Air Purifiers (Cleaners)</t>
  </si>
  <si>
    <t>http://downloads.energystar.gov/bi/qplist/Room_Air_Cleaners_Qualified_Product_List.xls</t>
  </si>
  <si>
    <t>Level III Ecoregions of Iowa</t>
  </si>
  <si>
    <t>ftp://ftp.epa.gov/wed/ecoregions/ia/ia_eco_l3.zip</t>
  </si>
  <si>
    <t>1996 Toxics Release Inventory data for the state of Hawaii</t>
  </si>
  <si>
    <t>http://www.epa.gov/tri/tridata/current_data/basic/TRI_1996_HI_v09.csv</t>
  </si>
  <si>
    <t>EPA FRS Facilities Combined File CSV Download for the State of Wyoming</t>
  </si>
  <si>
    <t>http://www.data.gov/semantic/data/alpha/1080/dataset-1080.rdf.gz</t>
  </si>
  <si>
    <t>1999 Toxics Release Inventory data for the state of Montana</t>
  </si>
  <si>
    <t>http://www.epa.gov/tri/tridata/current_data/basic/TRI_1999_MT_v09.csv</t>
  </si>
  <si>
    <t>2009 Toxics Release Inventory data for the state of Wisconsin</t>
  </si>
  <si>
    <t>http://www.epa.gov/tri/tridata/current_data/basic/TRI_2009_WV_v09.csv</t>
  </si>
  <si>
    <t>Historical Ambient Air Quality Data Inventory</t>
  </si>
  <si>
    <t>2004 Toxics Release Inventory data for the state of New York</t>
  </si>
  <si>
    <t>http://www.epa.gov/tri/tridata/current_data/basic/TRI_2004_NY_v09.csv</t>
  </si>
  <si>
    <t>2003 Toxics Release Inventory data for the state of Vermont</t>
  </si>
  <si>
    <t>http://www.epa.gov/tri/tridata/current_data/basic/TRI_2003_VT_v09.csv</t>
  </si>
  <si>
    <t>2003 Toxics Release Inventory data for the state of South Dakota</t>
  </si>
  <si>
    <t>http://www.epa.gov/tri/tridata/current_data/basic/TRI_2003_SD_v09.csv</t>
  </si>
  <si>
    <t>2012 Preliminary Toxics Release Inventory data for the state of Indiana</t>
  </si>
  <si>
    <t>EPA Office of Water (OW): 12-digit Hydrologic Unit Boundaries of the United States</t>
  </si>
  <si>
    <t>1999 Toxics Release Inventory data for the state of Tennessee</t>
  </si>
  <si>
    <t>http://www.epa.gov/tri/tridata/current_data/basic/TRI_1999_TN_v09.csv</t>
  </si>
  <si>
    <t>EPA Region 6 Brownfields Dec. 2011</t>
  </si>
  <si>
    <t>http://edg.epa.gov/data/public/R6/Brownfields/R6Brownfields.zip</t>
  </si>
  <si>
    <t>EnviroAtlas - Tampa, FL - Land Cover by Block Group</t>
  </si>
  <si>
    <t>EnviroAtlas - New Bedford, MA - 51m Riparian Buffer Forest Cover</t>
  </si>
  <si>
    <t>Health Areas of New York City [NYCBASEMAP.Health_Areas]</t>
  </si>
  <si>
    <t>Level III Ecoregions of EPA Region 6</t>
  </si>
  <si>
    <t>ftp://ftp.epa.gov/wed/ecoregions/reg6/reg6_eco_l3.zip</t>
  </si>
  <si>
    <t>Polychlorinated Biphenyls (PCB) Transformer Registration Database</t>
  </si>
  <si>
    <t>1991 Toxics Release Inventory data for the District of Columbia</t>
  </si>
  <si>
    <t>http://www.epa.gov/tri/tridata/current_data/basic/TRI_1991_DC_v09.csv</t>
  </si>
  <si>
    <t>2003 Toxics Release Inventory data for the state of Arkansas</t>
  </si>
  <si>
    <t>http://www.epa.gov/tri/tridata/current_data/basic/TRI_2003_AR_v09.csv</t>
  </si>
  <si>
    <t>Draft 1;6000  Scale (6K) Quadrangles developed by USEPA to Support Reconnaissance, and Tactical and Strategic Planning for Emergency Responses and Homeland Security Events (Region 9 Extract)</t>
  </si>
  <si>
    <t>https://edg.epa.gov/data/Public/OSWER/6kquadr9.zip</t>
  </si>
  <si>
    <t>2007 National RCRA Hazardous Waste Biennial Report Data Files</t>
  </si>
  <si>
    <t>OSWER-ORCR</t>
  </si>
  <si>
    <t>ftp://ftp.epa.gov/rcrainfodata/br_2007/</t>
  </si>
  <si>
    <t>Nationwide</t>
  </si>
  <si>
    <t>1988 Toxics Release Inventory data for the state of Arizona</t>
  </si>
  <si>
    <t>http://www.epa.gov/tri/tridata/current_data/basic/TRI_1988_AZ_v09.csv</t>
  </si>
  <si>
    <t>EPA FRS Facilities Single File CSV Download for the State of Hawaii</t>
  </si>
  <si>
    <t>http://www.data.gov/semantic/data/alpha/1095/dataset-1095.rdf.gz</t>
  </si>
  <si>
    <t>2003 Toxics Release Inventory data for the state of Florida</t>
  </si>
  <si>
    <t>http://www.epa.gov/tri/tridata/current_data/basic/TRI_2003_FL_v09.csv</t>
  </si>
  <si>
    <t>2005 Toxics Release Inventory data for the state of Montana</t>
  </si>
  <si>
    <t>http://www.epa.gov/tri/tridata/current_data/basic/TRI_2005_MT_v09.csv</t>
  </si>
  <si>
    <t>1998 Toxics Release Inventory data for the state of South Dakota</t>
  </si>
  <si>
    <t>http://www.epa.gov/tri/tridata/current_data/basic/TRI_1998_SD_v09.csv</t>
  </si>
  <si>
    <t>1996 Toxics Release Inventory data for the state of Alabama</t>
  </si>
  <si>
    <t>http://www.epa.gov/tri/tridata/current_data/basic/TRI_1996_AL_v09.csv</t>
  </si>
  <si>
    <t>R2 &amp; NE: Tract Level 2006-2010 ACS Language Summary</t>
  </si>
  <si>
    <t>2005 Toxics Release Inventory data for the state of Delaware</t>
  </si>
  <si>
    <t>http://www.epa.gov/tri/tridata/current_data/basic/TRI_2005_DE_v09.csv</t>
  </si>
  <si>
    <t>EnviroAtlas - New Bedford, MA - Atlas Area Boundary</t>
  </si>
  <si>
    <t>2001 Toxics Release Inventory data for the state of Nebraska</t>
  </si>
  <si>
    <t>http://www.epa.gov/tri/tridata/current_data/basic/TRI_2001_NE_v09.csv</t>
  </si>
  <si>
    <t>1994 Toxics Release Inventory data for the state of Arizona</t>
  </si>
  <si>
    <t>http://www.epa.gov/tri/tridata/current_data/basic/TRI_1994_AZ_v09.csv</t>
  </si>
  <si>
    <t>2009 Toxics Release Inventory data for the state of Pennsylvania</t>
  </si>
  <si>
    <t>http://www.epa.gov/tri/tridata/current_data/basic/TRI_2009_RI_v09.csv</t>
  </si>
  <si>
    <t>Hawaii Public Schools</t>
  </si>
  <si>
    <t>http://doe.k12.hi.us/</t>
  </si>
  <si>
    <t>1993 Toxics Release Inventory data for the state of North Carolina</t>
  </si>
  <si>
    <t>http://www.epa.gov/tri/tridata/current_data/basic/TRI_1993_NC_v09.csv</t>
  </si>
  <si>
    <t>EnviroAtlas - New Bedford, MA - Land Cover by Block Group</t>
  </si>
  <si>
    <t>2003 Toxics Release Inventory data for the state of New Mexico</t>
  </si>
  <si>
    <t>http://www.epa.gov/tri/tridata/current_data/basic/TRI_2003_NM_v09.csv</t>
  </si>
  <si>
    <t>ROE Temperature Data</t>
  </si>
  <si>
    <t>basic.BOUNDS.S_USFS_USFSlands_nw</t>
  </si>
  <si>
    <t>2007 Toxics Release Inventory data for the state of Colorado</t>
  </si>
  <si>
    <t>http://www.epa.gov/tri/tridata/current_data/basic/TRI_2007_CO_v09.csv</t>
  </si>
  <si>
    <t>Nevada Wetlands Line Data</t>
  </si>
  <si>
    <t>ENERGY STAR Qualified Oil Furnaces</t>
  </si>
  <si>
    <t>http://downloads.energystar.gov/bi/qplist/oil_furnaces_prod_list.xls</t>
  </si>
  <si>
    <t>ROE Ecoregions Data</t>
  </si>
  <si>
    <t>Nevada 8-Digit Watershed Boundaries (HUCs) 1:24,000</t>
  </si>
  <si>
    <t>EnviroAtlas - Phoenix, AZ - 15m Riparian Buffer Vegetated Cover</t>
  </si>
  <si>
    <t>2004 Toxics Release Inventory data for the state of West Virginia</t>
  </si>
  <si>
    <t>http://www.epa.gov/tri/tridata/current_data/basic/TRI_2004_WV_v09.csv</t>
  </si>
  <si>
    <t>1995 Toxics Release Inventory data for the state of Maryland</t>
  </si>
  <si>
    <t>http://www.epa.gov/tri/tridata/current_data/basic/TRI_1995_MD_v09.csv</t>
  </si>
  <si>
    <t>EPA Water Services - Navigation Delineation Service</t>
  </si>
  <si>
    <t>http://www.epa.gov/waters/geoservices/docs/navigation_delineation_service.html</t>
  </si>
  <si>
    <t>2001 Toxics Release Inventory data for the state of Texas</t>
  </si>
  <si>
    <t>http://www.epa.gov/tri/tridata/current_data/basic/TRI_2001_TX_v09.csv</t>
  </si>
  <si>
    <t>EPA/Region CO Non-Attainment/Maintenance Areas</t>
  </si>
  <si>
    <t>EPA FRS Facilities Single File CSV Download for the State of New Hampshire</t>
  </si>
  <si>
    <t>http://www.data.gov/semantic/data/alpha/998/dataset-998.rdf.gz</t>
  </si>
  <si>
    <t>EPA Region 2 Discharge Pipes for Facilites with Water (NPDES) Permits from the Permit Compliance System (PCS) [EPA.R2_PCS_PIPE_P] - R2 Albers Projected SDE Format</t>
  </si>
  <si>
    <t>Facility Registration System (FRS) Widget</t>
  </si>
  <si>
    <t>http://www.epa.gov/enviro/widgets/frs.html</t>
  </si>
  <si>
    <t>Class 1 Areas</t>
  </si>
  <si>
    <t>ENERGY STAR Qualified Commercial Dishwashers</t>
  </si>
  <si>
    <t>http://downloads.energystar.gov/bi/qplist/commercial_dishwashers_product_list.xls</t>
  </si>
  <si>
    <t>Water Areas (Polygons) for New York City [NYCBASEMAP.Hydrography]</t>
  </si>
  <si>
    <t>2006 Toxics Release Inventory data for All US States and Territories</t>
  </si>
  <si>
    <t>http://www.epa.gov/tri/tridata/current_data/basic/TRI_2006_US_v09.csv</t>
  </si>
  <si>
    <t>Ozone Nonattainment Areas imported to Region 2 GIS database from AirQuest [EPA.AQ_TARGET_NAA_O3]</t>
  </si>
  <si>
    <t>1998 Toxics Release Inventory data for the state of Maryland</t>
  </si>
  <si>
    <t>http://www.epa.gov/tri/tridata/current_data/basic/TRI_1998_MD_v09.csv</t>
  </si>
  <si>
    <t>Ports</t>
  </si>
  <si>
    <t>EnviroAtlas - Metrics for Durham, NC</t>
  </si>
  <si>
    <t>http://enviroatlas.epa.gov/arcgis/rest/services/Communities/ESC_DNC_CleanAir/MapServer</t>
  </si>
  <si>
    <t>1997 Toxics Release Inventory data for the state of Washington</t>
  </si>
  <si>
    <t>http://www.epa.gov/tri/tridata/current_data/basic/TRI_1997_WA_v09.csv</t>
  </si>
  <si>
    <t>1999 Toxics Release Inventory data for the state of Utah</t>
  </si>
  <si>
    <t>http://www.epa.gov/tri/tridata/current_data/basic/TRI_1999_UT_v09.csv</t>
  </si>
  <si>
    <t>2000 States (Generalized and Buffered Coasts)/IGD:  STG</t>
  </si>
  <si>
    <t>1987 Toxics Release Inventory data for the state of Minnesota</t>
  </si>
  <si>
    <t>http://www.epa.gov/tri/tridata/current_data/basic/TRI_1987_MN_v09.csv</t>
  </si>
  <si>
    <t>Subdivisions in Morris County, NJ [NJ.DEEDMAPS]</t>
  </si>
  <si>
    <t>2011 Toxics Release Inventory data for the state of Pennsylvania</t>
  </si>
  <si>
    <t>1988 Toxics Release Inventory data for the state of Wyoming</t>
  </si>
  <si>
    <t>http://www.epa.gov/tri/tridata/current_data/basic/TRI_1988_WY_v09.csv</t>
  </si>
  <si>
    <t>Level IV Ecoregions of EPA Region 3</t>
  </si>
  <si>
    <t>ftp://ftp.epa.gov/wed/ecoregions/reg3/reg3_eco_l4.zip</t>
  </si>
  <si>
    <t>U.S. Rivers (Generalized) represents the major rivers within United States.(ESRI.RIVERS)</t>
  </si>
  <si>
    <t>1996 Toxics Release Inventory data for the state of Virginia</t>
  </si>
  <si>
    <t>http://www.epa.gov/tri/tridata/current_data/basic/TRI_1996_VA_v09.csv</t>
  </si>
  <si>
    <t>2008 Toxics Release Inventory data for the state of Virginia</t>
  </si>
  <si>
    <t>http://www.epa.gov/tri/tridata/current_data/basic/TRI_2008_VA_v09.csv</t>
  </si>
  <si>
    <t>Reach Address Database (RAD)</t>
  </si>
  <si>
    <t>http://www.epa.gov/region02/</t>
  </si>
  <si>
    <t>2003 Toxics Release Inventory data for the state of Tennessee</t>
  </si>
  <si>
    <t>http://www.epa.gov/tri/tridata/current_data/basic/TRI_2003_TN_v09.csv</t>
  </si>
  <si>
    <t>Level III Ecoregions of Virginia</t>
  </si>
  <si>
    <t>ftp://ftp.epa.gov/wed/ecoregions/va/va_eco_l3.zip</t>
  </si>
  <si>
    <t>1997 Toxics Release Inventory data for the state of Florida</t>
  </si>
  <si>
    <t>http://www.epa.gov/tri/tridata/current_data/basic/TRI_1997_FL_v09.csv</t>
  </si>
  <si>
    <t>1999 Toxics Release Inventory data for the state of Arizona</t>
  </si>
  <si>
    <t>http://www.epa.gov/tri/tridata/current_data/basic/TRI_1999_AZ_v09.csv</t>
  </si>
  <si>
    <t>2012 Preliminary Toxics Release Inventory data for the state of New York</t>
  </si>
  <si>
    <t>EPA Region 2 Permitted Air Facilities - Air Quality Subsystem (AQS) [EPA.R2_AIRS_AQS_P] - R2 Albers Projected SDE Format</t>
  </si>
  <si>
    <t>EnviroAtlas - MSPA connectivity with water as foreground for the conterminous United States</t>
  </si>
  <si>
    <t>2007 Toxics Release Inventory data for the District of Columbia</t>
  </si>
  <si>
    <t>http://www.epa.gov/tri/tridata/current_data/basic/TRI_2007_DC_v09.csv</t>
  </si>
  <si>
    <t>2001 Toxics Release Inventory data for the state of Wyoming</t>
  </si>
  <si>
    <t>http://www.epa.gov/tri/tridata/current_data/basic/TRI_2001_WY_v09.csv</t>
  </si>
  <si>
    <t>Pinelands Area Boundary in New Jersey - NJDEP [NJ.PINELANDS]</t>
  </si>
  <si>
    <t>1997 Toxics Release Inventory data for the state of Ohio</t>
  </si>
  <si>
    <t>http://www.epa.gov/tri/tridata/current_data/basic/TRI_1997_OH_v09.csv</t>
  </si>
  <si>
    <t>Level IV Ecoregions of Georgia</t>
  </si>
  <si>
    <t>ftp://ftp.epa.gov/wed/ecoregions/ga/ga_eco_l4.zip</t>
  </si>
  <si>
    <t>1989 Toxics Release Inventory data for the state of New Hampshire</t>
  </si>
  <si>
    <t>http://www.epa.gov/tri/tridata/current_data/basic/TRI_1989_NH_v09.csv</t>
  </si>
  <si>
    <t>Level IV Ecoregions of Maryland</t>
  </si>
  <si>
    <t>ftp://ftp.epa.gov/wed/ecoregions/md/md_eco_l4.zip</t>
  </si>
  <si>
    <t>Level III Ecoregions of Massachusetts</t>
  </si>
  <si>
    <t>ftp://ftp.epa.gov/wed/ecoregions/ma/ma_eco_l3.zip</t>
  </si>
  <si>
    <t>1992 Toxics Release Inventory data for the state of Mississippi</t>
  </si>
  <si>
    <t>http://www.epa.gov/tri/tridata/current_data/basic/TRI_1992_MS_v09.csv</t>
  </si>
  <si>
    <t>Ambient Air Quality Monitors in New Jersey [NJ.AIR_MONITORS]</t>
  </si>
  <si>
    <t>2003 Toxics Release Inventory data for Federal Facilities</t>
  </si>
  <si>
    <t>http://www.epa.gov/tri/tridata/current_data/basic/TRI_2003_FED_v09.csv</t>
  </si>
  <si>
    <t>1995 Toxics Release Inventory data for the state of Alaska</t>
  </si>
  <si>
    <t>http://www.epa.gov/tri/tridata/current_data/basic/TRI_1995_AK_v09.csv</t>
  </si>
  <si>
    <t>1987 Toxics Release Inventory data for the state of Illinois</t>
  </si>
  <si>
    <t>http://www.epa.gov/tri/tridata/current_data/basic/TRI_1987_IL_v09.csv</t>
  </si>
  <si>
    <t>2004 NYS 60CM Natural Color Orthoimagery Index Layer (GRID.NY2004_COLOR_60CM)</t>
  </si>
  <si>
    <t>2000 Toxics Release Inventory data for the state of Oklahoma</t>
  </si>
  <si>
    <t>http://www.epa.gov/tri/tridata/current_data/basic/TRI_2000_OK_v09.csv</t>
  </si>
  <si>
    <t>EnviroAtlas - Durham, NC - Greenspace Proximity Gradient</t>
  </si>
  <si>
    <t>1995 Toxics Release Inventory data for the state of Louisiana</t>
  </si>
  <si>
    <t>http://www.epa.gov/tri/tridata/current_data/basic/TRI_1995_LA_v09.csv</t>
  </si>
  <si>
    <t>EnviroAtlas - New Bedford, MA - Riparian Buffer Land Cover by Block Group</t>
  </si>
  <si>
    <t>Alaska Glaciers, 1 to 1,000,000</t>
  </si>
  <si>
    <t>1999 Toxics Release Inventory data for the state of Hawaii</t>
  </si>
  <si>
    <t>http://www.epa.gov/tri/tridata/current_data/basic/TRI_1999_HI_v09.csv</t>
  </si>
  <si>
    <t>2006 Toxics Release Inventory data for the Virgin Islands</t>
  </si>
  <si>
    <t>http://www.epa.gov/tri/tridata/current_data/basic/TRI_2006_VI_v09.csv</t>
  </si>
  <si>
    <t>EPA Region 2 Boundary (generalized) [EPA.R2_BOUNDARY]</t>
  </si>
  <si>
    <t>Us Territories</t>
  </si>
  <si>
    <t>Railroad Infrastructures Not Visible from Above in New York City [NYCBASEMAP.Railroad_Hidden_Structure]</t>
  </si>
  <si>
    <t>1993 Toxics Release Inventory data for the state of Nebraska</t>
  </si>
  <si>
    <t>http://www.epa.gov/tri/tridata/current_data/basic/TRI_1993_NE_v09.csv</t>
  </si>
  <si>
    <t>1996 Toxics Release Inventory data for American Samoa</t>
  </si>
  <si>
    <t>http://www.epa.gov/tri/tridata/current_data/basic/TRI_1996_AS_v09.csv</t>
  </si>
  <si>
    <t>1:250,000 Scale Quadrangles of Landuse/LandcoverGIRAS Spatial Data of CONUS in BASINS</t>
  </si>
  <si>
    <t>http://www.epa.gov/waterscience/basins/</t>
  </si>
  <si>
    <t>Indiana In</t>
  </si>
  <si>
    <t>EnviroAtlas - Agricultural Water Demand by 12-Digit HUC for the Conterminous United States</t>
  </si>
  <si>
    <t>EPA FRS Facilities Combined File CSV Download for the State of Texas</t>
  </si>
  <si>
    <t>http://www.data.gov/semantic/data/alpha/1072/dataset-1072.rdf.gz</t>
  </si>
  <si>
    <t>Draft reference grid cells for emergency response reconnaissance developed for use by the US Environmental Protection Agency (Northeastern US) [GRID.QUADS6K_EPA_NE]</t>
  </si>
  <si>
    <t>CERCLA Site Locations</t>
  </si>
  <si>
    <t>EnviroAtlas -Phoenix, AZ- One Meter Resolution Urban Land Cover Data (2010)</t>
  </si>
  <si>
    <t>Eco-Regions for the Northeast and Caribbean from U.S. Fish and Wildlife Service [NAT_ECOLOGY.ECO_REGIONS]</t>
  </si>
  <si>
    <t>2012 Preliminary Toxics Release Inventory data for the Virgin Islands</t>
  </si>
  <si>
    <t>1994 Toxics Release Inventory data for the state of Kentucky</t>
  </si>
  <si>
    <t>http://www.epa.gov/tri/tridata/current_data/basic/TRI_1994_KY_v09.csv</t>
  </si>
  <si>
    <t>1987 Toxics Release Inventory data for the state of Indiana</t>
  </si>
  <si>
    <t>http://www.epa.gov/tri/tridata/current_data/basic/TRI_1987_IN_v09.csv</t>
  </si>
  <si>
    <t>2001 Toxics Release Inventory data for the state of Delaware</t>
  </si>
  <si>
    <t>http://www.epa.gov/tri/tridata/current_data/basic/TRI_2001_DE_v09.csv</t>
  </si>
  <si>
    <t>2012 Preliminary Toxics Release Inventory data for the state of Texas</t>
  </si>
  <si>
    <t>2002 Toxics Release Inventory data for the state of Maryland</t>
  </si>
  <si>
    <t>http://www.epa.gov/tri/tridata/current_data/basic/TRI_2002_MD_v09.csv</t>
  </si>
  <si>
    <t>1988 Toxics Release Inventory data for the state of North Dakota</t>
  </si>
  <si>
    <t>http://www.epa.gov/tri/tridata/current_data/basic/TRI_1988_ND_v09.csv</t>
  </si>
  <si>
    <t>2004 Toxics Release Inventory data for the state of Michigan</t>
  </si>
  <si>
    <t>http://www.epa.gov/tri/tridata/current_data/basic/TRI_2004_MI_v09.csv</t>
  </si>
  <si>
    <t>EPA Facility Registry Service (FRS): RBLC</t>
  </si>
  <si>
    <t>EnviroAtlas - Phoenix, AZ - Near Road Tree Buffer</t>
  </si>
  <si>
    <t>2010 Toxics Release Inventory data for Guam</t>
  </si>
  <si>
    <t>http://www.epa.gov/tri/tridata/data/basic/TRI_2010_GU.csv</t>
  </si>
  <si>
    <t>1999 Toxics Release Inventory data for the state of New York</t>
  </si>
  <si>
    <t>http://www.epa.gov/tri/tridata/current_data/basic/TRI_1999_NY_v09.csv</t>
  </si>
  <si>
    <t>R2 Combined Statistical Area (CSA), 2013; TIGER/Line Shapefile</t>
  </si>
  <si>
    <t>http://www2.census.gov/geo/tiger/TIGER2013/CSA/tl_2013_us_csa.zip</t>
  </si>
  <si>
    <t>2002 Toxics Release Inventory data for the state of Arkansas</t>
  </si>
  <si>
    <t>http://www.epa.gov/tri/tridata/current_data/basic/TRI_2002_AR_v09.csv</t>
  </si>
  <si>
    <t>Schools from the National Center for Education Statistics extracted from FRS EPA Region 2 [EPA.NCES_P} - Unprojected OS Format</t>
  </si>
  <si>
    <t>Level III Ecoregions of Utah</t>
  </si>
  <si>
    <t>ftp://ftp.epa.gov/wed/ecoregions/ut/ut_eco_l3.zip</t>
  </si>
  <si>
    <t>1997 Toxics Release Inventory data for the state of Alabama</t>
  </si>
  <si>
    <t>http://www.epa.gov/tri/tridata/current_data/basic/TRI_1997_AL_v09.csv</t>
  </si>
  <si>
    <t>TMDL Flowlines</t>
  </si>
  <si>
    <t>2001 NYS 60CM Color Infrared Orthoimagery Index Layer (GRID.NY2004_CIR_60CM)</t>
  </si>
  <si>
    <t>2005 Toxics Release Inventory data for the state of Texas</t>
  </si>
  <si>
    <t>http://www.epa.gov/tri/tridata/current_data/basic/TRI_2005_TX_v09.csv</t>
  </si>
  <si>
    <t>EPA Office of Water (OW): Legacy USGS WBD Six-Digit Hydrologic Units</t>
  </si>
  <si>
    <t>1999 Toxics Release Inventory data for the Virgin Islands</t>
  </si>
  <si>
    <t>http://www.epa.gov/tri/tridata/current_data/basic/TRI_1999_VI_v09.csv</t>
  </si>
  <si>
    <t>1999 Toxics Release Inventory data for the state of Indiana</t>
  </si>
  <si>
    <t>http://www.epa.gov/tri/tridata/current_data/basic/TRI_1999_IN_v09.csv</t>
  </si>
  <si>
    <t>2001 Toxics Release Inventory data for the state of West Virginia</t>
  </si>
  <si>
    <t>http://www.epa.gov/tri/tridata/current_data/basic/TRI_2001_WV_v09.csv</t>
  </si>
  <si>
    <t>1998 Toxics Release Inventory data for All US States and Territories</t>
  </si>
  <si>
    <t>http://www.epa.gov/tri/tridata/current_data/basic/TRI_1998_US_v09.csv</t>
  </si>
  <si>
    <t>2001 Toxics Release Inventory data for the state of Vermont</t>
  </si>
  <si>
    <t>http://www.epa.gov/tri/tridata/current_data/basic/TRI_2001_VT_v09.csv</t>
  </si>
  <si>
    <t>2010 Toxics Release Inventory data for Federal Facilities</t>
  </si>
  <si>
    <t>http://www.epa.gov/tri/tridata/data/basic/TRI_2010_FED.csv</t>
  </si>
  <si>
    <t>World Map Background - Grid Cells of 30 by 30 Degrees Covering the World (ESRI.THIRTY_DEG_GRID)</t>
  </si>
  <si>
    <t>R2 &amp; NE County - 2010 Census; Housing and Population Summary</t>
  </si>
  <si>
    <t>National Pipeline Mapping System extract for Northeastern States [ER.PIPELINES]</t>
  </si>
  <si>
    <t>2001 Toxics Release Inventory data for the state of Arizona</t>
  </si>
  <si>
    <t>http://www.epa.gov/tri/tridata/current_data/basic/TRI_2001_AZ_v09.csv</t>
  </si>
  <si>
    <t>Mobile Source Observation Data Base (MSOD) - Multiple Modeling, Testing, and Research Programs</t>
  </si>
  <si>
    <t>National As Well As Some Of Canada</t>
  </si>
  <si>
    <t>EnviroAtlas - New Bedford, MA - Impervious Proximity Gradient</t>
  </si>
  <si>
    <t>2009 Toxics Release Inventory data for the Northern Mariana Islands</t>
  </si>
  <si>
    <t>http://www.epa.gov/tri/tridata/current_data/basic/TRI_2009_LA_v09.csv</t>
  </si>
  <si>
    <t>2008 Toxics Release Inventory data for the state of South Carolina</t>
  </si>
  <si>
    <t>http://www.epa.gov/tri/tridata/current_data/basic/TRI_2008_SC_v09.csv</t>
  </si>
  <si>
    <t>Water Dischargers/IGD: EF_NPDES</t>
  </si>
  <si>
    <t>ENERGY STAR Qualified Boilers</t>
  </si>
  <si>
    <t>http://downloads.energystar.gov/bi/qplist/boilers_prod_list.xls</t>
  </si>
  <si>
    <t>2002 Toxics Release Inventory data for the state of Indiana</t>
  </si>
  <si>
    <t>http://www.epa.gov/tri/tridata/current_data/basic/TRI_2002_IN_v09.csv</t>
  </si>
  <si>
    <t>2011 Toxics Release Inventory data for the state of North Carolina</t>
  </si>
  <si>
    <t>2010 Toxics Release Inventory data for the state of New York</t>
  </si>
  <si>
    <t>http://www.epa.gov/tri/tridata/data/basic/TRI_2010_NY.csv</t>
  </si>
  <si>
    <t>1997 Toxics Release Inventory data for the state of New Jersey</t>
  </si>
  <si>
    <t>http://www.epa.gov/tri/tridata/current_data/basic/TRI_1997_NJ_v09.csv</t>
  </si>
  <si>
    <t>Hawaii Census 2000 Block Groups</t>
  </si>
  <si>
    <t>2005 Toxics Release Inventory data for the District of Columbia</t>
  </si>
  <si>
    <t>http://www.epa.gov/tri/tridata/current_data/basic/TRI_2005_DC_v09.csv</t>
  </si>
  <si>
    <t>2002 Toxics Release Inventory data for the state of Vermont</t>
  </si>
  <si>
    <t>http://www.epa.gov/tri/tridata/current_data/basic/TRI_2002_VT_v09.csv</t>
  </si>
  <si>
    <t>2001 Toxics Release Inventory data for the state of Ohio</t>
  </si>
  <si>
    <t>http://www.epa.gov/tri/tridata/current_data/basic/TRI_2001_OH_v09.csv</t>
  </si>
  <si>
    <t>1992 Toxics Release Inventory data for the state of Utah</t>
  </si>
  <si>
    <t>http://www.epa.gov/tri/tridata/current_data/basic/TRI_1992_UT_v09.csv</t>
  </si>
  <si>
    <t>https://edg.epa.gov/data/Public/R9/R9_Stakeholder_Outreach/NV_Private_Schools.gdb.zip</t>
  </si>
  <si>
    <t>1992 Toxics Release Inventory data for the state of Kentucky</t>
  </si>
  <si>
    <t>http://www.epa.gov/tri/tridata/current_data/basic/TRI_1992_KY_v09.csv</t>
  </si>
  <si>
    <t>TEAP Diversity Layer (Rank)</t>
  </si>
  <si>
    <t>EnviroAtlas - Phoenix, AZ - Demographics by Block Group Web Service</t>
  </si>
  <si>
    <t>http://enviroatlas.epa.gov/arcgis/rest/services/PeopleBuiltSpaces/ESC_PAZ_demographics/MapServer</t>
  </si>
  <si>
    <t>Preliminary Federal Outer Continental Shelf (OCS) Administrative Boundaries [NAT_HYDROLOGY.OCS_BOUNDARIES]</t>
  </si>
  <si>
    <t>New York, Ny</t>
  </si>
  <si>
    <t>2008 Toxics Release Inventory data for the state of Idaho</t>
  </si>
  <si>
    <t>http://www.epa.gov/tri/tridata/current_data/basic/TRI_2008_ID_v09.csv</t>
  </si>
  <si>
    <t>1997 Toxics Release Inventory data for the state of Delaware</t>
  </si>
  <si>
    <t>http://www.epa.gov/tri/tridata/current_data/basic/TRI_1997_DE_v09.csv</t>
  </si>
  <si>
    <t>2002 Toxics Release Inventory data for the state of Montana</t>
  </si>
  <si>
    <t>http://www.epa.gov/tri/tridata/current_data/basic/TRI_2002_MT_v09.csv</t>
  </si>
  <si>
    <t>2010 Toxics Release Inventory data for the state of Alabama</t>
  </si>
  <si>
    <t>http://www.epa.gov/tri/tridata/data/basic/TRI_2010_AL.csv</t>
  </si>
  <si>
    <t>Adirondack Park</t>
  </si>
  <si>
    <t>1992 Toxics Release Inventory data for the state of New Hampshire</t>
  </si>
  <si>
    <t>http://www.epa.gov/tri/tridata/current_data/basic/TRI_1992_NH_v09.csv</t>
  </si>
  <si>
    <t>1989 Toxics Release Inventory data for the state of Michigan</t>
  </si>
  <si>
    <t>http://www.epa.gov/tri/tridata/current_data/basic/TRI_1989_MI_v09.csv</t>
  </si>
  <si>
    <t>2001 Toxics Release Inventory data for the state of California</t>
  </si>
  <si>
    <t>http://www.epa.gov/tri/tridata/current_data/basic/TRI_2001_CA_v09.csv</t>
  </si>
  <si>
    <t>1998 Toxics Release Inventory data for the state of Missouri</t>
  </si>
  <si>
    <t>http://www.epa.gov/tri/tridata/current_data/basic/TRI_1998_MO_v09.csv</t>
  </si>
  <si>
    <t>1995 Toxics Release Inventory data for the state of Texas</t>
  </si>
  <si>
    <t>http://www.epa.gov/tri/tridata/current_data/basic/TRI_1995_TX_v09.csv</t>
  </si>
  <si>
    <t>EPA FRS Facilities Combined File CSV Download for the State of Missouri</t>
  </si>
  <si>
    <t>http://www.data.gov/semantic/data/alpha/1050/dataset-1050.rdf.gz</t>
  </si>
  <si>
    <t>2000 Toxics Release Inventory data for the state of New Mexico</t>
  </si>
  <si>
    <t>http://www.epa.gov/tri/tridata/current_data/basic/TRI_2000_NM_v09.csv</t>
  </si>
  <si>
    <t>Idaho 2008 305(b)/303(d) Integrated Report (Final) - category 4</t>
  </si>
  <si>
    <t xml:space="preserve">Salmon </t>
  </si>
  <si>
    <t>2002 Toxics Release Inventory data for the state of Virginia</t>
  </si>
  <si>
    <t>http://www.epa.gov/tri/tridata/current_data/basic/TRI_2002_VA_v09.csv</t>
  </si>
  <si>
    <t>1999 Toxics Release Inventory data for the state of Massachusetts</t>
  </si>
  <si>
    <t>http://www.epa.gov/tri/tridata/current_data/basic/TRI_1999_MA_v09.csv</t>
  </si>
  <si>
    <t>2007 Toxics Release Inventory data for the state of Kentucky</t>
  </si>
  <si>
    <t>http://www.epa.gov/tri/tridata/current_data/basic/TRI_2007_KY_v09.csv</t>
  </si>
  <si>
    <t>2010 Toxics Release Inventory data for the state of Indiana</t>
  </si>
  <si>
    <t>http://www.epa.gov/tri/tridata/data/basic/TRI_2010_IN.csv</t>
  </si>
  <si>
    <t>2003 Toxics Release Inventory data for the state of Iowa</t>
  </si>
  <si>
    <t>http://www.epa.gov/tri/tridata/current_data/basic/TRI_2003_IA_v09.csv</t>
  </si>
  <si>
    <t>EnviroAtlas - Phoenix, AZ - 51m Riparian Buffer Vegetated Cover</t>
  </si>
  <si>
    <t>EnviroAtlas - Pittsburgh, PA - Impervious Proximity Gradient</t>
  </si>
  <si>
    <t>Level IV Ecoregions of EPA Region 1</t>
  </si>
  <si>
    <t>ftp://ftp.epa.gov/wed/ecoregions/reg1/reg1_eco_l4.zip</t>
  </si>
  <si>
    <t>1994 Toxics Release Inventory data for the state of Florida</t>
  </si>
  <si>
    <t>http://www.epa.gov/tri/tridata/current_data/basic/TRI_1994_FL_v09.csv</t>
  </si>
  <si>
    <t>California Wetlands Line Data</t>
  </si>
  <si>
    <t>2009 Toxics Release Inventory data for the state of Montana</t>
  </si>
  <si>
    <t>http://www.epa.gov/tri/tridata/current_data/basic/TRI_2009_ND_v09.csv</t>
  </si>
  <si>
    <t>2003 Toxics Release Inventory data for the state of Utah</t>
  </si>
  <si>
    <t>http://www.epa.gov/tri/tridata/current_data/basic/TRI_2003_UT_v09.csv</t>
  </si>
  <si>
    <t>1993 Toxics Release Inventory data for the state of Tennessee</t>
  </si>
  <si>
    <t>http://www.epa.gov/tri/tridata/current_data/basic/TRI_1993_TN_v09.csv</t>
  </si>
  <si>
    <t>2012 Preliminary Toxics Release Inventory data for Federal Facilities</t>
  </si>
  <si>
    <t>2004 Toxics Release Inventory data for the state of Florida</t>
  </si>
  <si>
    <t>http://www.epa.gov/tri/tridata/current_data/basic/TRI_2004_FL_v09.csv</t>
  </si>
  <si>
    <t>1995 Toxics Release Inventory data for the state of Vermont</t>
  </si>
  <si>
    <t>http://www.epa.gov/tri/tridata/current_data/basic/TRI_1995_VT_v09.csv</t>
  </si>
  <si>
    <t>1993 Toxics Release Inventory data for the state of Utah</t>
  </si>
  <si>
    <t>http://www.epa.gov/tri/tridata/current_data/basic/TRI_1993_UT_v09.csv</t>
  </si>
  <si>
    <t>2006 Toxics Release Inventory data for the state of Nevada</t>
  </si>
  <si>
    <t>http://www.epa.gov/tri/tridata/current_data/basic/TRI_2006_NV_v09.csv</t>
  </si>
  <si>
    <t>Critical Areas for Grassland-Dependent Species in New Jersey - NJDEP [NJ.GRASSLAND]</t>
  </si>
  <si>
    <t>2000 States (Census Cartographic Boundaries)/IGD:  ST_LOW</t>
  </si>
  <si>
    <t>2009 Toxics Release Inventory data for Puerto Rico</t>
  </si>
  <si>
    <t>http://www.epa.gov/tri/tridata/current_data/basic/TRI_2009_MA_v09.csv</t>
  </si>
  <si>
    <t>2002 Toxics Release Inventory data for the state of North Dakota</t>
  </si>
  <si>
    <t>http://www.epa.gov/tri/tridata/current_data/basic/TRI_2002_ND_v09.csv</t>
  </si>
  <si>
    <t>Municipal Boundaries in Morris County, NJ [NJ.MUNICIPAL_BOUNDARY_LINES]</t>
  </si>
  <si>
    <t>2010 Toxics Release Inventory data for the state of Mississippi</t>
  </si>
  <si>
    <t>http://www.epa.gov/tri/tridata/data/basic/TRI_2010_MS.csv</t>
  </si>
  <si>
    <t>Tax Block Polygons in Morris County, NJ [NJ.TAX_BLOCKS]</t>
  </si>
  <si>
    <t>Web page with links to air quality and emissions data</t>
  </si>
  <si>
    <t>http://www.epa.gov/air/airpolldata.html</t>
  </si>
  <si>
    <t>United States And Territories, Border Regions Of Canada And Mexico</t>
  </si>
  <si>
    <t>EnviroAtlas - Tampa, FL - Ecosystem Services by Block Group</t>
  </si>
  <si>
    <t>Fuels Program Registration</t>
  </si>
  <si>
    <t>2001 NYS 30CM Color Infrared Orthoimagery Index Layer (GRID.NY2001_CIR_30CM)</t>
  </si>
  <si>
    <t>Proportion of Households with Low Money Income</t>
  </si>
  <si>
    <t>2009 Toxics Release Inventory data for the state of Idaho</t>
  </si>
  <si>
    <t>http://www.epa.gov/tri/tridata/current_data/basic/TRI_2009_ID_v09.csv</t>
  </si>
  <si>
    <t>ROE Sea Level Relative</t>
  </si>
  <si>
    <t>2009 Toxics Release Inventory data for the state of Nevada</t>
  </si>
  <si>
    <t>http://www.epa.gov/tri/tridata/current_data/basic/TRI_2009_OH_v09.csv</t>
  </si>
  <si>
    <t>Total Nitrogen in Surface Water</t>
  </si>
  <si>
    <t>EPA Water Services - Name Service</t>
  </si>
  <si>
    <t>http://www.epa.gov/waters/geoservices/docs/name_service.html</t>
  </si>
  <si>
    <t>EPA FRS Facilities Combined File CSV Download for the State of Pennsylvania</t>
  </si>
  <si>
    <t>http://www.data.gov/semantic/data/alpha/1065/dataset-1065.rdf.gz</t>
  </si>
  <si>
    <t>1996 Toxics Release Inventory data for the state of Tennessee</t>
  </si>
  <si>
    <t>http://www.epa.gov/tri/tridata/current_data/basic/TRI_1996_TN_v09.csv</t>
  </si>
  <si>
    <t>1987 Toxics Release Inventory data for Federal Facilities</t>
  </si>
  <si>
    <t>http://www.epa.gov/tri/tridata/current_data/basic/TRI_1987_FED_v09.csv</t>
  </si>
  <si>
    <t>2004 Toxics Release Inventory data for the state of New Hampshire</t>
  </si>
  <si>
    <t>http://www.epa.gov/tri/tridata/current_data/basic/TRI_2004_NH_v09.csv</t>
  </si>
  <si>
    <t>Watershed Delineations at the 14-digit Hydrologic Unit Code Scale (NJDEP) [NJ.HUC11]</t>
  </si>
  <si>
    <t>2006 Toxics Release Inventory data for the state of Rhode Island</t>
  </si>
  <si>
    <t>http://www.epa.gov/tri/tridata/current_data/basic/TRI_2006_RI_v09.csv</t>
  </si>
  <si>
    <t>EPA FRS Facilities Combined File CSV Download for the State of Maine</t>
  </si>
  <si>
    <t>http://www.data.gov/semantic/data/alpha/1046/dataset-1046.rdf.gz</t>
  </si>
  <si>
    <t>EnviroAtlas - Tampa, FL - Demographics by Block Group Web Service</t>
  </si>
  <si>
    <t>http://enviroatlas.epa.gov/arcgis/rest/services/PeopleBuiltSpaces/ESC_TFL_demographics/MapServer</t>
  </si>
  <si>
    <t>2008 Toxics Release Inventory data for the state of Maryland</t>
  </si>
  <si>
    <t>http://www.epa.gov/tri/tridata/current_data/basic/TRI_2008_MD_v09.csv</t>
  </si>
  <si>
    <t>319 Grant Area Boundaries</t>
  </si>
  <si>
    <t>2006 Toxics Release Inventory data for the state of New York</t>
  </si>
  <si>
    <t>http://www.epa.gov/tri/tridata/current_data/basic/TRI_2006_NY_v09.csv</t>
  </si>
  <si>
    <t>Level IV Ecoregions of Illinois</t>
  </si>
  <si>
    <t>ftp://ftp.epa.gov/wed/ecoregions/il/il_eco_l4.zip</t>
  </si>
  <si>
    <t>TRI Explorer</t>
  </si>
  <si>
    <t>http://www.epa.gov/triexplorer/</t>
  </si>
  <si>
    <t>The United States Including Territories</t>
  </si>
  <si>
    <t>1996 Toxics Release Inventory data for the state of Massachusetts</t>
  </si>
  <si>
    <t>http://www.epa.gov/tri/tridata/current_data/basic/TRI_1996_MA_v09.csv</t>
  </si>
  <si>
    <t>2011 Toxics Release Inventory data for the state of Virginia</t>
  </si>
  <si>
    <t>EPA FRS Facilities Single File CSV Download for the State of Georgia</t>
  </si>
  <si>
    <t>http://www.data.gov/semantic/data/alpha/1093/dataset-1093.rdf.gz</t>
  </si>
  <si>
    <t>NJDEP Freshwater Wetlands [NJ.FRESHWATER_WETLANDS]</t>
  </si>
  <si>
    <t>1987 Toxics Release Inventory data for Puerto Rico</t>
  </si>
  <si>
    <t>http://www.epa.gov/tri/tridata/current_data/basic/TRI_1987_PR_v09.csv</t>
  </si>
  <si>
    <t>Region 9 NPDES Outfalls - Waste Water Treatment Plants</t>
  </si>
  <si>
    <t>2011 Toxics Release Inventory data for the state of Alabama</t>
  </si>
  <si>
    <t>Amount of Future Forest Interior at a 2 Hectare Scale</t>
  </si>
  <si>
    <t>2011 Toxics Release Inventory data for the state of Arkansas</t>
  </si>
  <si>
    <t>1997 Toxics Release Inventory data for the state of Wyoming</t>
  </si>
  <si>
    <t>http://www.epa.gov/tri/tridata/current_data/basic/TRI_1997_WY_v09.csv</t>
  </si>
  <si>
    <t>EPA FRS Facilities Single File CSV Download for the State of Utah</t>
  </si>
  <si>
    <t>http://www.data.gov/semantic/data/alpha/1014/dataset-1014.rdf.gz</t>
  </si>
  <si>
    <t>1990 Toxics Release Inventory data for the state of Minnesota</t>
  </si>
  <si>
    <t>http://www.epa.gov/tri/tridata/current_data/basic/TRI_1990_MN_v09.csv</t>
  </si>
  <si>
    <t>2006 Toxics Release Inventory data for the state of Pennsylvania</t>
  </si>
  <si>
    <t>http://www.epa.gov/tri/tridata/current_data/basic/TRI_2006_PA_v09.csv</t>
  </si>
  <si>
    <t>2007 Toxics Release Inventory data for the state of Missouri</t>
  </si>
  <si>
    <t>http://www.epa.gov/tri/tridata/current_data/basic/TRI_2007_MO_v09.csv</t>
  </si>
  <si>
    <t>ENERGY STAR Qualified Desktops and Integrated Computers</t>
  </si>
  <si>
    <t>http://downloads.energystar.gov/bi/qplist/computers_prod_list.xls</t>
  </si>
  <si>
    <t>Level III Ecoregions of EPA Region 4</t>
  </si>
  <si>
    <t>ftp://ftp.epa.gov/wed/ecoregions/reg4/reg4_eco_l3.zip</t>
  </si>
  <si>
    <t>EPA FRS Facilities Combined File CSV Download for the State of Arizona</t>
  </si>
  <si>
    <t>http://www.data.gov/semantic/data/alpha/1026/dataset-1026.rdf.gz</t>
  </si>
  <si>
    <t>1987 Toxics Release Inventory data for the state of Georgia</t>
  </si>
  <si>
    <t>http://www.epa.gov/tri/tridata/current_data/basic/TRI_1987_GA_v09.csv</t>
  </si>
  <si>
    <t>1993 Toxics Release Inventory data for the Northern Mariana Islands</t>
  </si>
  <si>
    <t>http://www.epa.gov/tri/tridata/current_data/basic/TRI_1993_MP_v09.csv</t>
  </si>
  <si>
    <t>Locations of Study Wells and Springs in the Willamette Basin, Oregon</t>
  </si>
  <si>
    <t>Recreation Areas from Teleatlas, NA for Regions 1, 2 and 3 in EPA Region 2 Oracle/Spatial/SDE Database [TANA.RECAREA]</t>
  </si>
  <si>
    <t>2012 Preliminary Toxics Release Inventory data for the state of Illinois</t>
  </si>
  <si>
    <t>2010 Counties (Census Cartographic Boundaries)/IGD:  COUNTY10G</t>
  </si>
  <si>
    <t>NAVTEQ Administrative Area Boundaries 4 (City Boundaries) for Region 9.</t>
  </si>
  <si>
    <t>2011 Toxics Release Inventory data for the state of Missouri</t>
  </si>
  <si>
    <t>Level III Ecoregions of Connecticut</t>
  </si>
  <si>
    <t>ftp://ftp.epa.gov/wed/ecoregions/ct/ct_eco_l3.zip</t>
  </si>
  <si>
    <t>EPA FRS Facilities Single File CSV Download for the Marshall Islands</t>
  </si>
  <si>
    <t>http://www.data.gov/semantic/data/alpha/1106/dataset-1106.rdf.gz</t>
  </si>
  <si>
    <t>Total Sulfur Deposition (wet+dry) from the Atmosphere</t>
  </si>
  <si>
    <t>2012 Preliminary Toxics Release Inventory data for the state of New Jersey</t>
  </si>
  <si>
    <t>2010 Toxics Release Inventory data for the state of Louisiana</t>
  </si>
  <si>
    <t>http://www.epa.gov/tri/tridata/data/basic/TRI_2010_LA.csv</t>
  </si>
  <si>
    <t>Substance Registry Services (SRS)</t>
  </si>
  <si>
    <t>1999 Toxics Release Inventory data for the state of Nebraska</t>
  </si>
  <si>
    <t>http://www.epa.gov/tri/tridata/current_data/basic/TRI_1999_NE_v09.csv</t>
  </si>
  <si>
    <t>1987 Toxics Release Inventory data for the state of Mississippi</t>
  </si>
  <si>
    <t>http://www.epa.gov/tri/tridata/current_data/basic/TRI_1987_MS_v09.csv</t>
  </si>
  <si>
    <t>Level IV Ecoregions of the Conterminous United States</t>
  </si>
  <si>
    <t>ftp://ftp.epa.gov/wed/ecoregions/us/us_eco_l4.zip</t>
  </si>
  <si>
    <t>EnviroAtlas - Milwaukee, WI - Proximity to Parks</t>
  </si>
  <si>
    <t>Total Nitrogen in Surface Water (Future)</t>
  </si>
  <si>
    <t>1993 Toxics Release Inventory data for the state of Connecticut</t>
  </si>
  <si>
    <t>http://www.epa.gov/tri/tridata/current_data/basic/TRI_1993_CT_v09.csv</t>
  </si>
  <si>
    <t>Maintenance and EAC Areas for Criteria Pollutants as of 7/30/2013, EPA Region 6</t>
  </si>
  <si>
    <t>2007 Toxics Release Inventory data for the state of Washington</t>
  </si>
  <si>
    <t>http://www.epa.gov/tri/tridata/current_data/basic/TRI_2007_WA_v09.csv</t>
  </si>
  <si>
    <t>EnviroAtlas - Recreation, Culture, and Aesthetics Metrics for Conterminous United States</t>
  </si>
  <si>
    <t>http://enviroatlas.epa.gov/arcgis/rest/services/National/ESN_RecreationCultureAesthetics/MapServer</t>
  </si>
  <si>
    <t>TEAP Diversity Layer (Raw Scores)</t>
  </si>
  <si>
    <t>1993 Toxics Release Inventory data for the state of Virginia</t>
  </si>
  <si>
    <t>http://www.epa.gov/tri/tridata/current_data/basic/TRI_1993_VA_v09.csv</t>
  </si>
  <si>
    <t>IMAGE.PRDOQ_BW_95</t>
  </si>
  <si>
    <t>1993 Toxics Release Inventory data for the state of Georgia</t>
  </si>
  <si>
    <t>http://www.epa.gov/tri/tridata/current_data/basic/TRI_1993_GA_v09.csv</t>
  </si>
  <si>
    <t>San Mateo Creek Basin Legacy Uranium Sites, Cibola &amp; McKinley Counties, New Mexico (ID#: 2030)</t>
  </si>
  <si>
    <t>1989 Toxics Release Inventory data for the state of Nevada</t>
  </si>
  <si>
    <t>http://www.epa.gov/tri/tridata/current_data/basic/TRI_1989_NV_v09.csv</t>
  </si>
  <si>
    <t>Level III Ecoregions of Maryland</t>
  </si>
  <si>
    <t>ftp://ftp.epa.gov/wed/ecoregions/md/md_eco_l3.zip</t>
  </si>
  <si>
    <t>OECA Annual Report 2012 Data Package</t>
  </si>
  <si>
    <t>http://geodata.epa.gov/ArcGIS/rest/services/OECA/Annual_Report/MapServer</t>
  </si>
  <si>
    <t>1997 Toxics Release Inventory data for the state of New Mexico</t>
  </si>
  <si>
    <t>http://www.epa.gov/tri/tridata/current_data/basic/TRI_1997_NM_v09.csv</t>
  </si>
  <si>
    <t>1999 Toxics Release Inventory data for All US States and Territories</t>
  </si>
  <si>
    <t>http://www.epa.gov/tri/tridata/current_data/basic/TRI_1999_US_v09.csv</t>
  </si>
  <si>
    <t>1995 Toxics Release Inventory data for Puerto Rico</t>
  </si>
  <si>
    <t>http://www.epa.gov/tri/tridata/current_data/basic/TRI_1995_PR_v09.csv</t>
  </si>
  <si>
    <t>Permit Compliance System (PCS)</t>
  </si>
  <si>
    <t>Resource Conservation and Recovery Act Information (RCRAInfo)</t>
  </si>
  <si>
    <t>http://www.epa.gov/enviro/html/rcris/rcris_query_java.htmlftp://ftp.epa.gov/rcrainfodata/rcra_flatfiles/</t>
  </si>
  <si>
    <t>57 Entities Including Tribes And Territories.</t>
  </si>
  <si>
    <t>2010 Counties (TIGER/Line with Shorelines)/IGD:  COUNTY10_HIGH</t>
  </si>
  <si>
    <t>1994 Toxics Release Inventory data for the state of Ohio</t>
  </si>
  <si>
    <t>http://www.epa.gov/tri/tridata/current_data/basic/TRI_1994_OH_v09.csv</t>
  </si>
  <si>
    <t>2005 Toxics Release Inventory data for the state of Wisconsin</t>
  </si>
  <si>
    <t>http://www.epa.gov/tri/tridata/current_data/basic/TRI_2005_WI_v09.csv</t>
  </si>
  <si>
    <t>2005 Toxics Release Inventory data for the state of Arizona</t>
  </si>
  <si>
    <t>http://www.epa.gov/tri/tridata/current_data/basic/TRI_2005_AZ_v09.csv</t>
  </si>
  <si>
    <t>1996 Toxics Release Inventory data for the state of Wisconsin</t>
  </si>
  <si>
    <t>http://www.epa.gov/tri/tridata/current_data/basic/TRI_1996_WI_v09.csv</t>
  </si>
  <si>
    <t>ENERGY STAR Qualified Commercial Clothes Washers</t>
  </si>
  <si>
    <t>http://downloads.energystar.gov/bi/qplist/comm_clothes_washers.xls</t>
  </si>
  <si>
    <t>2006 Toxics Release Inventory data for American Samoa</t>
  </si>
  <si>
    <t>http://www.epa.gov/tri/tridata/current_data/basic/TRI_2006_AS_v09.csv</t>
  </si>
  <si>
    <t>1991 Toxics Release Inventory data for Federal Facilities</t>
  </si>
  <si>
    <t>http://www.epa.gov/tri/tridata/current_data/basic/TRI_1991_FED_v09.csv</t>
  </si>
  <si>
    <t>2000 Toxics Release Inventory data for the state of Iowa</t>
  </si>
  <si>
    <t>http://www.epa.gov/tri/tridata/current_data/basic/TRI_2000_IA_v09.csv</t>
  </si>
  <si>
    <t>Nevada 12 Digit Watershed Boundaries (HUCs)</t>
  </si>
  <si>
    <t>1988 Toxics Release Inventory data for the state of Mississippi</t>
  </si>
  <si>
    <t>http://www.epa.gov/tri/tridata/current_data/basic/TRI_1988_MS_v09.csv</t>
  </si>
  <si>
    <t>2003 Toxics Release Inventory data for the state of Alaska</t>
  </si>
  <si>
    <t>http://www.epa.gov/tri/tridata/current_data/basic/TRI_2003_AK_v09.csv</t>
  </si>
  <si>
    <t>1988 Toxics Release Inventory data for Guam</t>
  </si>
  <si>
    <t>http://www.epa.gov/tri/tridata/current_data/basic/TRI_1988_GU_v09.csv</t>
  </si>
  <si>
    <t>Percent Change in Population 1990-2000</t>
  </si>
  <si>
    <t>2007 Toxics Release Inventory data for the state of Vermont</t>
  </si>
  <si>
    <t>http://www.epa.gov/tri/tridata/current_data/basic/TRI_2007_VT_v09.csv</t>
  </si>
  <si>
    <t>1987 Toxics Release Inventory data for the state of Washington</t>
  </si>
  <si>
    <t>http://www.epa.gov/tri/tridata/current_data/basic/TRI_1987_WA_v09.csv</t>
  </si>
  <si>
    <t>2009 Toxics Release Inventory data for the state of Tennessee</t>
  </si>
  <si>
    <t>http://www.epa.gov/tri/tridata/current_data/basic/TRI_2009_TX_v09.csv</t>
  </si>
  <si>
    <t>Major U.S. Roads</t>
  </si>
  <si>
    <t>1997 Toxics Release Inventory data for the state of Indiana</t>
  </si>
  <si>
    <t>http://www.epa.gov/tri/tridata/current_data/basic/TRI_1997_IN_v09.csv</t>
  </si>
  <si>
    <t>1997 Toxics Release Inventory data for the state of Nebraska</t>
  </si>
  <si>
    <t>http://www.epa.gov/tri/tridata/current_data/basic/TRI_1997_NE_v09.csv</t>
  </si>
  <si>
    <t>1991 Toxics Release Inventory data for the state of Florida</t>
  </si>
  <si>
    <t>http://www.epa.gov/tri/tridata/current_data/basic/TRI_1991_FL_v09.csv</t>
  </si>
  <si>
    <t>2000 Counties (TIGER/Line with Shorelines)/IGD:  CNTY_HIGH</t>
  </si>
  <si>
    <t>EPA Tribal Areas (3 of 4): Alaska Reservations</t>
  </si>
  <si>
    <t>2011 Toxics Release Inventory data for the state of Delaware</t>
  </si>
  <si>
    <t>TEAP Rarity Layer (Raw Scores)</t>
  </si>
  <si>
    <t>https://edg.epa.gov/data/Public/R6/TEAP/TEAP_Data.zip</t>
  </si>
  <si>
    <t>1998 Toxics Release Inventory data for the state of Hawaii</t>
  </si>
  <si>
    <t>http://www.epa.gov/tri/tridata/current_data/basic/TRI_1998_HI_v09.csv</t>
  </si>
  <si>
    <t>Sole Source Aquifers, EPA Region 6</t>
  </si>
  <si>
    <t>https://edg.epa.gov/data/Public/R6/Aquifers/R6SSAquifers.zip</t>
  </si>
  <si>
    <t>1989 Toxics Release Inventory data for the state of Minnesota</t>
  </si>
  <si>
    <t>http://www.epa.gov/tri/tridata/current_data/basic/TRI_1989_MN_v09.csv</t>
  </si>
  <si>
    <t>EPA Region 6 REAP Rarity Layer (Raw Scores)</t>
  </si>
  <si>
    <t>2002 Toxics Release Inventory data for the state of Kentucky</t>
  </si>
  <si>
    <t>http://www.epa.gov/tri/tridata/current_data/basic/TRI_2002_KY_v09.csv</t>
  </si>
  <si>
    <t>Clean Air Markets 2008 Daily Emissions</t>
  </si>
  <si>
    <t>ftp://ftp.epa.gov/dmdnload/emissions/daily/annual/2008</t>
  </si>
  <si>
    <t>Continental United States</t>
  </si>
  <si>
    <t>U.S. Counties</t>
  </si>
  <si>
    <t>2012 Preliminary Toxics Release Inventory data for the state of Hawaii</t>
  </si>
  <si>
    <t>EPA Tribal Areas (2 of 4): Alaska Native Villages</t>
  </si>
  <si>
    <t>Ozone Nonattainment Areas - 1 Hour</t>
  </si>
  <si>
    <t>2005 Toxics Release Inventory data for the state of Vermont</t>
  </si>
  <si>
    <t>http://www.epa.gov/tri/tridata/current_data/basic/TRI_2005_VT_v09.csv</t>
  </si>
  <si>
    <t>National Land Cover Data 2006 (NLCD2006)</t>
  </si>
  <si>
    <t>1991 Toxics Release Inventory data for the state of Oregon</t>
  </si>
  <si>
    <t>http://www.epa.gov/tri/tridata/current_data/basic/TRI_1991_OR_v09.csv</t>
  </si>
  <si>
    <t>www.FuelEconomy.gov</t>
  </si>
  <si>
    <t>http://www.fueleconomy.gov</t>
  </si>
  <si>
    <t>United States (Vehicles Sold In U.S.)</t>
  </si>
  <si>
    <t>basic.ENVIRO.ak303dcat5_2004_CustomPoint</t>
  </si>
  <si>
    <t>ROE Total Nitrogen Deposition Services</t>
  </si>
  <si>
    <t>2010 Toxics Release Inventory data for the state of Delaware</t>
  </si>
  <si>
    <t>http://www.epa.gov/tri/tridata/data/basic/TRI_2010_DE.csv</t>
  </si>
  <si>
    <t>1987 Toxics Release Inventory data for the state of Arizona</t>
  </si>
  <si>
    <t>http://www.epa.gov/tri/tridata/current_data/basic/TRI_1987_AZ_v09.csv</t>
  </si>
  <si>
    <t>2005 Toxics Release Inventory data for Federal Facilities</t>
  </si>
  <si>
    <t>http://www.epa.gov/tri/tridata/current_data/basic/TRI_2005_FED_v09.csv</t>
  </si>
  <si>
    <t>Number of Migration Scenarios Passing through each HUC</t>
  </si>
  <si>
    <t>1994-1999 NYS 1 Meter Color Infrared Orthoimagery Index Layer (GRID.NY1994_CIR_1M)</t>
  </si>
  <si>
    <t>2009 Toxics Release Inventory data for the state of Texas</t>
  </si>
  <si>
    <t>http://www.epa.gov/tri/tridata/current_data/basic/TRI_2009_UT_v09.csv</t>
  </si>
  <si>
    <t>EnviroAtlas - New Bedford, MA - Demographics by Block Group</t>
  </si>
  <si>
    <t>2010 Toxics Release Inventory data for the state of South Dakota</t>
  </si>
  <si>
    <t>http://www.epa.gov/tri/tridata/data/basic/TRI_2010_SD.csv</t>
  </si>
  <si>
    <t>2007 Toxics Release Inventory data for the state of Georgia</t>
  </si>
  <si>
    <t>http://www.epa.gov/tri/tridata/current_data/basic/TRI_2007_GA_v09.csv</t>
  </si>
  <si>
    <t>1997 Toxics Release Inventory data for the state of Arkansas</t>
  </si>
  <si>
    <t>http://www.epa.gov/tri/tridata/current_data/basic/TRI_1997_AR_v09.csv</t>
  </si>
  <si>
    <t>Region 9 National Hydrography Dataset Line Data - Dams</t>
  </si>
  <si>
    <t>1997 Toxics Release Inventory data for the state of California</t>
  </si>
  <si>
    <t>http://www.epa.gov/tri/tridata/current_data/basic/TRI_1997_CA_v09.csv</t>
  </si>
  <si>
    <t>1990 Toxics Release Inventory data for the state of Pennsylvania</t>
  </si>
  <si>
    <t>http://www.epa.gov/tri/tridata/current_data/basic/TRI_1990_PA_v09.csv</t>
  </si>
  <si>
    <t>https://edg.epa.gov/data/Public/R9/R9_Stakeholder_Outreach/R9_RMP.gdb.zip</t>
  </si>
  <si>
    <t>1997 Toxics Release Inventory data for the state of Kentucky</t>
  </si>
  <si>
    <t>http://www.epa.gov/tri/tridata/current_data/basic/TRI_1997_KY_v09.csv</t>
  </si>
  <si>
    <t>National Hydrography Dataset 24K Area [NAT_HYDROLOGY.NHD24KAREA]</t>
  </si>
  <si>
    <t>US EPA Region 9 1997 NAAQS  8-Hour Ozone Designated Areas</t>
  </si>
  <si>
    <t>EPA Region 1 Environmentally Sensitive Areas (Points)</t>
  </si>
  <si>
    <t>https://edg.epa.gov/data/Public/R1/ESA_points_r24.zip</t>
  </si>
  <si>
    <t>2010 Toxics Release Inventory data for the state of Tennessee</t>
  </si>
  <si>
    <t>http://www.epa.gov/tri/tridata/data/basic/TRI_2010_TN.csv</t>
  </si>
  <si>
    <t>2004 Toxics Release Inventory data for the state of Wisconsin</t>
  </si>
  <si>
    <t>http://www.epa.gov/tri/tridata/current_data/basic/TRI_2004_WI_v09.csv</t>
  </si>
  <si>
    <t>2012 Preliminary Toxics Release Inventory data for the state of Colorado</t>
  </si>
  <si>
    <t>1992 Toxics Release Inventory data for the state of Michigan</t>
  </si>
  <si>
    <t>http://www.epa.gov/tri/tridata/current_data/basic/TRI_1992_MI_v09.csv</t>
  </si>
  <si>
    <t>1988 Toxics Release Inventory data for the state of Ohio</t>
  </si>
  <si>
    <t>http://www.epa.gov/tri/tridata/current_data/basic/TRI_1988_OH_v09.csv</t>
  </si>
  <si>
    <t>EPA FRS Facilities Single File CSV Download for Guam</t>
  </si>
  <si>
    <t>http://www.data.gov/semantic/data/alpha/1094/dataset-1094.rdf.gz</t>
  </si>
  <si>
    <t>EPA FRS Facilities Single File CSV Download for the State of Texas</t>
  </si>
  <si>
    <t>http://www.data.gov/semantic/data/alpha/1013/dataset-1013.rdf.gz</t>
  </si>
  <si>
    <t>Total Phosphorus in Surface Water</t>
  </si>
  <si>
    <t>EPA Facility Registry Service (FRS): ACRES</t>
  </si>
  <si>
    <t>1994 Toxics Release Inventory data for the state of Alabama</t>
  </si>
  <si>
    <t>http://www.epa.gov/tri/tridata/current_data/basic/TRI_1994_AL_v09.csv</t>
  </si>
  <si>
    <t>Zoning Boundaries in Morris County, NJ [NJ.ZONING]</t>
  </si>
  <si>
    <t>Assessment Database (ADB)</t>
  </si>
  <si>
    <t>EPA Water Services - Results Queue Service</t>
  </si>
  <si>
    <t>http://www.epa.gov/waters/geoservices/docs/results_queue_service.html</t>
  </si>
  <si>
    <t>2007 Toxics Release Inventory data for the state of Alabama</t>
  </si>
  <si>
    <t>http://www.epa.gov/tri/tridata/current_data/basic/TRI_2007_AL_v09.csv</t>
  </si>
  <si>
    <t>2002 Toxics Release Inventory data for the state of Florida</t>
  </si>
  <si>
    <t>http://www.epa.gov/tri/tridata/current_data/basic/TRI_2002_FL_v09.csv</t>
  </si>
  <si>
    <t>1991 Toxics Release Inventory data for the state of New Mexico</t>
  </si>
  <si>
    <t>http://www.epa.gov/tri/tridata/current_data/basic/TRI_1991_NM_v09.csv</t>
  </si>
  <si>
    <t>ROE Total Nitrogen Deposition 2009-2011</t>
  </si>
  <si>
    <t>Geologic Folds in New Jersey - NJDEP [NJ.FOLDS_100K)]</t>
  </si>
  <si>
    <t>1999 Toxics Release Inventory data for the state of Michigan</t>
  </si>
  <si>
    <t>http://www.epa.gov/tri/tridata/current_data/basic/TRI_1999_MI_v09.csv</t>
  </si>
  <si>
    <t>Superfund National Priorities List (NPL) Site Boundaries, EPA Region 6, 5/24/2013, Public</t>
  </si>
  <si>
    <t>Remediation Features</t>
  </si>
  <si>
    <t>2011 Toxics Release Inventory data for the state of Florida</t>
  </si>
  <si>
    <t>Forest Conservation Opportunity Areas - Liberal Model (ECO_RES.COA_FORREST33)</t>
  </si>
  <si>
    <t>2005 Toxics Release Inventory data for the state of Illinois</t>
  </si>
  <si>
    <t>http://www.epa.gov/tri/tridata/current_data/basic/TRI_2005_IL_v09.csv</t>
  </si>
  <si>
    <t>2003 Toxics Release Inventory data for the Virgin Islands</t>
  </si>
  <si>
    <t>http://www.epa.gov/tri/tridata/current_data/basic/TRI_2003_VI_v09.csv</t>
  </si>
  <si>
    <t>Removal Zones</t>
  </si>
  <si>
    <t>NJDEP Urban Peregrine Version 2.1</t>
  </si>
  <si>
    <t>http://www.state.nj.us/dep/gis/digidownload/zips/landscape/urbanperegrine.zip</t>
  </si>
  <si>
    <t>Region 9 Tribal Lands</t>
  </si>
  <si>
    <t>https://edg.epa.gov/data/Public/R9/R9_Stakeholder_Outreach/Tribal_Lands.gdb.zip</t>
  </si>
  <si>
    <t>State Boundaries from Teleatlas, NA for Regions 1, 2 and 3 in EPA Region 2 Oracle/Spatial/SDE Database [TANA.STATE]</t>
  </si>
  <si>
    <t>2005 Toxics Release Inventory data for the state of Alaska</t>
  </si>
  <si>
    <t>http://www.epa.gov/tri/tridata/current_data/basic/TRI_2005_AK_v09.csv</t>
  </si>
  <si>
    <t>2004 Toxics Release Inventory data for the state of Washington</t>
  </si>
  <si>
    <t>http://www.epa.gov/tri/tridata/current_data/basic/TRI_2004_WA_v09.csv</t>
  </si>
  <si>
    <t>EPA FRS Facilities Combined File CSV Download for the State of Hawaii</t>
  </si>
  <si>
    <t>http://www.data.gov/semantic/data/alpha/1036/dataset-1036.rdf.gz</t>
  </si>
  <si>
    <t>1990 Toxics Release Inventory data for the state of Iowa</t>
  </si>
  <si>
    <t>http://www.epa.gov/tri/tridata/current_data/basic/TRI_1990_IA_v09.csv</t>
  </si>
  <si>
    <t>Level IV Ecoregions of Massachusetts</t>
  </si>
  <si>
    <t>ftp://ftp.epa.gov/wed/ecoregions/ma/ma_eco_l4.zip</t>
  </si>
  <si>
    <t>World Administrative Units 2002</t>
  </si>
  <si>
    <t>Census Hydrography for the United States Virgin Islands</t>
  </si>
  <si>
    <t>Region 9 - Social Vulnerability Index</t>
  </si>
  <si>
    <t>EPA Geospatial Data Download: Facility and Site Information</t>
  </si>
  <si>
    <t>http://www.epa.gov/enviro/html/frs_demo/geospatial_data/EPAShapefileDownload.zip</t>
  </si>
  <si>
    <t>High Resolution Orthoimagery for the New York City [IMAGE.NYC_DOITT]</t>
  </si>
  <si>
    <t>http://www.nysgis.state.ny.us/gisdata/inventories/member.cfm?organizationID=147</t>
  </si>
  <si>
    <t>Superfund Query</t>
  </si>
  <si>
    <t>R2 &amp; NE: County Level 2006-2010 ACS Employment Summary</t>
  </si>
  <si>
    <t>1996 Toxics Release Inventory data for Guam</t>
  </si>
  <si>
    <t>http://www.epa.gov/tri/tridata/current_data/basic/TRI_1996_GU_v09.csv</t>
  </si>
  <si>
    <t>Spot Elevations for New York City [NYCBASEMAP.Elevation]</t>
  </si>
  <si>
    <t>2002 Toxics Release Inventory data for the state of Nebraska</t>
  </si>
  <si>
    <t>http://www.epa.gov/tri/tridata/current_data/basic/TRI_2002_NE_v09.csv</t>
  </si>
  <si>
    <t>EnviroAtlas - Pittsburgh, PA - Ecosystem Services by Block Group</t>
  </si>
  <si>
    <t>1991 Toxics Release Inventory data for the state of Utah</t>
  </si>
  <si>
    <t>http://www.epa.gov/tri/tridata/current_data/basic/TRI_1991_UT_v09.csv</t>
  </si>
  <si>
    <t>ENERGY STAR Qualified Cordless Phones</t>
  </si>
  <si>
    <t>http://downloads.energystar.gov/bi/qplist/phones_prod_list.xls</t>
  </si>
  <si>
    <t>U.S. GDT Airports</t>
  </si>
  <si>
    <t>EPA FRS Facilities Single File CSV Download for the State of New York</t>
  </si>
  <si>
    <t>http://www.data.gov/semantic/data/alpha/1002/dataset-1002.rdf.gz</t>
  </si>
  <si>
    <t>2002 Toxics Release Inventory data for the state of New Mexico</t>
  </si>
  <si>
    <t>http://www.epa.gov/tri/tridata/current_data/basic/TRI_2002_NM_v09.csv</t>
  </si>
  <si>
    <t>2006 Toxics Release Inventory data for the state of Iowa</t>
  </si>
  <si>
    <t>http://www.epa.gov/tri/tridata/current_data/basic/TRI_2006_IA_v09.csv</t>
  </si>
  <si>
    <t>Carbon Monoxide Nonattainment Areas imported to Region 2 GIS database from AirQuest [EPA.AQ_TARGET_NAA_CO]</t>
  </si>
  <si>
    <t>1996 Toxics Release Inventory data for the state of Colorado</t>
  </si>
  <si>
    <t>http://www.epa.gov/tri/tridata/current_data/basic/TRI_1996_CO_v09.csv</t>
  </si>
  <si>
    <t>1996 Toxics Release Inventory data for the state of Mississippi</t>
  </si>
  <si>
    <t>http://www.epa.gov/tri/tridata/current_data/basic/TRI_1996_MS_v09.csv</t>
  </si>
  <si>
    <t>1992 Toxics Release Inventory data for the state of Wyoming</t>
  </si>
  <si>
    <t>http://www.epa.gov/tri/tridata/current_data/basic/TRI_1992_WY_v09.csv</t>
  </si>
  <si>
    <t>Alaska Lakes, 1 to 1,000,000</t>
  </si>
  <si>
    <t>Facility Response Plan (FRP)</t>
  </si>
  <si>
    <t>ENERGY STAR Labeled Buildings and Plants</t>
  </si>
  <si>
    <t>http://www.energystar.gov/index.cfm?fuseaction=labeled_buildings.locator</t>
  </si>
  <si>
    <t>United States And Major Territories</t>
  </si>
  <si>
    <t>ESI: M_MAMMAL (Marine Mammal Polygons)</t>
  </si>
  <si>
    <t>1993 Toxics Release Inventory data for the state of Rhode Island</t>
  </si>
  <si>
    <t>http://www.epa.gov/tri/tridata/current_data/basic/TRI_1993_RI_v09.csv</t>
  </si>
  <si>
    <t>EnviroAtlas - Clean Air Metrics for Conterminous United States</t>
  </si>
  <si>
    <t>http://enviroatlas.epa.gov/arcgis/rest/services/National/ESN_CleanAir/MapServer</t>
  </si>
  <si>
    <t>Sulfur Dioxide Nonattainment Areas imported to Region 2 GIS database from AirQuest [EPA.AQ_TARGET_NAA_SO2]</t>
  </si>
  <si>
    <t>Navajo Nation Geology</t>
  </si>
  <si>
    <t>http://earth.gis.usu.edu/swgap/</t>
  </si>
  <si>
    <t>1991 Toxics Release Inventory data for the state of Texas</t>
  </si>
  <si>
    <t>http://www.epa.gov/tri/tridata/current_data/basic/TRI_1991_TX_v09.csv</t>
  </si>
  <si>
    <t>Level IV Ecoregions of EPA Region 7</t>
  </si>
  <si>
    <t>ftp://ftp.epa.gov/wed/ecoregions/reg7/reg7_eco_l4.zip</t>
  </si>
  <si>
    <t>Environmental Dataset Gateway (EDG) Search Widget</t>
  </si>
  <si>
    <t>1987 Toxics Release Inventory data for the state of West Virginia</t>
  </si>
  <si>
    <t>http://www.epa.gov/tri/tridata/current_data/basic/TRI_1987_WV_v09.csv</t>
  </si>
  <si>
    <t>2004 Toxics Release Inventory data for the state of Alabama</t>
  </si>
  <si>
    <t>http://www.epa.gov/tri/tridata/current_data/basic/TRI_2004_AL_v09.csv</t>
  </si>
  <si>
    <t>2005 Toxics Release Inventory data for the state of Oklahoma</t>
  </si>
  <si>
    <t>http://www.epa.gov/tri/tridata/current_data/basic/TRI_2005_OK_v09.csv</t>
  </si>
  <si>
    <t>2007 Toxics Release Inventory data for the state of Maine</t>
  </si>
  <si>
    <t>http://www.epa.gov/tri/tridata/current_data/basic/TRI_2007_ME_v09.csv</t>
  </si>
  <si>
    <t>EPA Facilities, US, 2012, US EPA, SEGS</t>
  </si>
  <si>
    <t>http://geodata.epa.gov/ArcGIS/rest/services/OEI/EPA_Locations/MapServer</t>
  </si>
  <si>
    <t>2001 Toxics Release Inventory data for the state of Montana</t>
  </si>
  <si>
    <t>http://www.epa.gov/tri/tridata/current_data/basic/TRI_2001_MT_v09.csv</t>
  </si>
  <si>
    <t>2008 Toxics Release Inventory data for the state of Arizona</t>
  </si>
  <si>
    <t>http://www.epa.gov/tri/tridata/current_data/basic/TRI_2008_AZ_v09.csv</t>
  </si>
  <si>
    <t>Northwest Territiories</t>
  </si>
  <si>
    <t>2008 Toxics Release Inventory data for the Virgin Islands</t>
  </si>
  <si>
    <t>http://www.epa.gov/tri/tridata/current_data/basic/TRI_2008_VI_v09.csv</t>
  </si>
  <si>
    <t>Receiving Hospitals</t>
  </si>
  <si>
    <t>EnviroAtlas - Pittsburgh, PA - Greenspace Around Schools by Block Group</t>
  </si>
  <si>
    <t>2007 Toxics Release Inventory data for the state of Delaware</t>
  </si>
  <si>
    <t>http://www.epa.gov/tri/tridata/current_data/basic/TRI_2007_DE_v09.csv</t>
  </si>
  <si>
    <t>1995 Toxics Release Inventory data for the state of Virginia</t>
  </si>
  <si>
    <t>http://www.epa.gov/tri/tridata/current_data/basic/TRI_1995_VA_v09.csv</t>
  </si>
  <si>
    <t>EPA Administrative Enforcement Dockets</t>
  </si>
  <si>
    <t>http://yosemite.epa.gov/OA/rhc/EPAAdmin.nsf</t>
  </si>
  <si>
    <t>2000 Toxics Release Inventory data for the state of Florida</t>
  </si>
  <si>
    <t>http://www.epa.gov/tri/tridata/current_data/basic/TRI_2000_FL_v09.csv</t>
  </si>
  <si>
    <t>2002 Toxics Release Inventory data for the state of West Virginia</t>
  </si>
  <si>
    <t>http://www.epa.gov/tri/tridata/current_data/basic/TRI_2002_WV_v09.csv</t>
  </si>
  <si>
    <t>1999 Toxics Release Inventory data for Guam</t>
  </si>
  <si>
    <t>http://www.epa.gov/tri/tridata/current_data/basic/TRI_1999_GU_v09.csv</t>
  </si>
  <si>
    <t>EPA Facility Registry Service (FRS): RCRA_TSD</t>
  </si>
  <si>
    <t>EPA Facility Registry Service (FRS): RCRA_ACTIVE</t>
  </si>
  <si>
    <t>ENERGY STAR Qualified Displays</t>
  </si>
  <si>
    <t>http://downloads.energystar.gov/bi/qplist/displays_prod_list.xls</t>
  </si>
  <si>
    <t>1996 Toxics Release Inventory data for the state of North Dakota</t>
  </si>
  <si>
    <t>http://www.epa.gov/tri/tridata/current_data/basic/TRI_1996_ND_v09.csv</t>
  </si>
  <si>
    <t>1997 Toxics Release Inventory data for the state of Oklahoma</t>
  </si>
  <si>
    <t>http://www.epa.gov/tri/tridata/current_data/basic/TRI_1997_OK_v09.csv</t>
  </si>
  <si>
    <t>Critical Areas for Forest-Dependent Species in New Jersey - NJDEP [NJDEP Forest]</t>
  </si>
  <si>
    <t>1998 Toxics Release Inventory data for the state of Tennessee</t>
  </si>
  <si>
    <t>http://www.epa.gov/tri/tridata/current_data/basic/TRI_1998_TN_v09.csv</t>
  </si>
  <si>
    <t>Index grid of USGS 24K quadrangles for the United States Virgin Islands.[GRID.NRCS_VI_24K]</t>
  </si>
  <si>
    <t>1988 Toxics Release Inventory data for the state of Indiana</t>
  </si>
  <si>
    <t>http://www.epa.gov/tri/tridata/current_data/basic/TRI_1988_IN_v09.csv</t>
  </si>
  <si>
    <t>1987 Toxics Release Inventory data for the state of Alaska</t>
  </si>
  <si>
    <t>http://www.epa.gov/tri/tridata/current_data/basic/TRI_1987_AK_v09.csv</t>
  </si>
  <si>
    <t>1992 Toxics Release Inventory data for the state of Washington</t>
  </si>
  <si>
    <t>http://www.epa.gov/tri/tridata/current_data/basic/TRI_1992_WA_v09.csv</t>
  </si>
  <si>
    <t>1991 Toxics Release Inventory data for All US States and Territories</t>
  </si>
  <si>
    <t>http://www.epa.gov/tri/tridata/current_data/basic/TRI_1991_US_v09.csv</t>
  </si>
  <si>
    <t>http://www.epa.gov/dfe/pubs/products/dfe_labled_products_april_2011.csv</t>
  </si>
  <si>
    <t>1998 Toxics Release Inventory data for the state of Alabama</t>
  </si>
  <si>
    <t>http://www.epa.gov/tri/tridata/current_data/basic/TRI_1998_AL_v09.csv</t>
  </si>
  <si>
    <t>1991 Toxics Release Inventory data for the state of California</t>
  </si>
  <si>
    <t>http://www.epa.gov/tri/tridata/current_data/basic/TRI_1991_CA_v09.csv</t>
  </si>
  <si>
    <t>R2 &amp; NE: County Level 2006-2010 ACS Language Summary</t>
  </si>
  <si>
    <t>Chemical Data Reporting (CDR) Sites</t>
  </si>
  <si>
    <t>EnviroAtlas - Natural Hazard Mitigation Metrics for Conterminous United States</t>
  </si>
  <si>
    <t>http://enviroatlas.epa.gov/arcgis/rest/services/National/ESN_NaturalHazardMitigation/MapServer</t>
  </si>
  <si>
    <t>EnviroAtlas - Milwaukee, WI - Ecosystem Services by Block Group</t>
  </si>
  <si>
    <t>Ecological Hubs and Corridors Web Service</t>
  </si>
  <si>
    <t>Level III Ecoregions of Indiana</t>
  </si>
  <si>
    <t>ftp://ftp.epa.gov/wed/ecoregions/in/in_eco_l3.zip</t>
  </si>
  <si>
    <t>1998 Toxics Release Inventory data for the Virgin Islands</t>
  </si>
  <si>
    <t>http://www.epa.gov/tri/tridata/current_data/basic/TRI_1998_VI_v09.csv</t>
  </si>
  <si>
    <t>1987 Toxics Release Inventory data for the state of Oklahoma</t>
  </si>
  <si>
    <t>http://www.epa.gov/tri/tridata/current_data/basic/TRI_1987_OK_v09.csv</t>
  </si>
  <si>
    <t>2007 Toxics Release Inventory data for the state of South Dakota</t>
  </si>
  <si>
    <t>http://www.epa.gov/tri/tridata/current_data/basic/TRI_2007_SD_v09.csv</t>
  </si>
  <si>
    <t>2012 Preliminary Toxics Release Inventory data for Guam</t>
  </si>
  <si>
    <t>2005 Toxics Release Inventory data for the state of Wyoming</t>
  </si>
  <si>
    <t>http://www.epa.gov/tri/tridata/current_data/basic/TRI_2005_WY_v09.csv</t>
  </si>
  <si>
    <t>Clean Air Markets Clean Air Interstate Rule (CAIR) Annual NOx Program Allowance Holdings</t>
  </si>
  <si>
    <t>http://www.epa.gov/camdis01/prepack/allowances_cairnox.zip</t>
  </si>
  <si>
    <t>PM 10 Nonattainment Areas</t>
  </si>
  <si>
    <t>RCRA Corrective Action Facility Boundaries</t>
  </si>
  <si>
    <t>RCRA Corrective Action Locations</t>
  </si>
  <si>
    <t>CA Important Farm Lands 2004</t>
  </si>
  <si>
    <t>Watershed Management Areas in New Jersey (NJDEP) [NJ.WATERSHED_MANAGEMENT_AREAS]</t>
  </si>
  <si>
    <t>Ground Water Discharges Permits in New Jersey (NJPDES) - [NJ.GROUND_WATER_DISCHARGE]</t>
  </si>
  <si>
    <t>2007 Toxics Release Inventory data for the state of Nebraska</t>
  </si>
  <si>
    <t>http://www.epa.gov/tri/tridata/current_data/basic/TRI_2007_NE_v09.csv</t>
  </si>
  <si>
    <t>Columbia River Intertribal Fish Commission (CRITFC) Sample Locations</t>
  </si>
  <si>
    <t>1991 Toxics Release Inventory data for the state of Idaho</t>
  </si>
  <si>
    <t>http://www.epa.gov/tri/tridata/current_data/basic/TRI_1991_ID_v09.csv</t>
  </si>
  <si>
    <t>1990 Toxics Release Inventory data for the state of Virginia</t>
  </si>
  <si>
    <t>http://www.epa.gov/tri/tridata/current_data/basic/TRI_1990_VA_v09.csv</t>
  </si>
  <si>
    <t>EPA Office of Water (OW): Generalized 4-digit Hydrologic Unit Boundaries of the United States</t>
  </si>
  <si>
    <t>R2 ESA Grant Condition Boundaries [EPA.R2_ESA_Grant_Condition_bnd]</t>
  </si>
  <si>
    <t>1992 Toxics Release Inventory data for the Virgin Islands</t>
  </si>
  <si>
    <t>http://www.epa.gov/tri/tridata/current_data/basic/TRI_1992_VI_v09.csv</t>
  </si>
  <si>
    <t>2006 Toxics Release Inventory data for the state of Massachusetts</t>
  </si>
  <si>
    <t>http://www.epa.gov/tri/tridata/current_data/basic/TRI_2006_MA_v09.csv</t>
  </si>
  <si>
    <t>1992 Toxics Release Inventory data for the state of Maine</t>
  </si>
  <si>
    <t>http://www.epa.gov/tri/tridata/current_data/basic/TRI_1992_ME_v09.csv</t>
  </si>
  <si>
    <t>2003 Toxics Release Inventory data for the state of Delaware</t>
  </si>
  <si>
    <t>http://www.epa.gov/tri/tridata/current_data/basic/TRI_2003_DE_v09.csv</t>
  </si>
  <si>
    <t>EPA FRS Facilities Single File CSV Download for the State of Montana</t>
  </si>
  <si>
    <t>http://www.data.gov/semantic/data/alpha/1112/dataset-1112.rdf.gz</t>
  </si>
  <si>
    <t>Well Head Protection Areas For Public Non-Community Water Supply Wells In New Jersey</t>
  </si>
  <si>
    <t>http://www.state.nj.us/dep/njgs/geodata/dgs04-5.htm</t>
  </si>
  <si>
    <t>2012 Preliminary Toxics Release Inventory data for the state of North Carolina</t>
  </si>
  <si>
    <t>2000 Toxics Release Inventory data for the state of Delaware</t>
  </si>
  <si>
    <t>http://www.epa.gov/tri/tridata/current_data/basic/TRI_2000_DE_v09.csv</t>
  </si>
  <si>
    <t>2000 Toxics Release Inventory data for the state of Utah</t>
  </si>
  <si>
    <t>http://www.epa.gov/tri/tridata/current_data/basic/TRI_2000_UT_v09.csv</t>
  </si>
  <si>
    <t>2005 Toxics Release Inventory data for the state of Pennsylvania</t>
  </si>
  <si>
    <t>http://www.epa.gov/tri/tridata/current_data/basic/TRI_2005_PA_v09.csv</t>
  </si>
  <si>
    <t>1988 Toxics Release Inventory data for the state of Oklahoma</t>
  </si>
  <si>
    <t>http://www.epa.gov/tri/tridata/current_data/basic/TRI_1988_OK_v09.csv</t>
  </si>
  <si>
    <t>EPA FRS Facilities Single File CSV Download for the State of Maine</t>
  </si>
  <si>
    <t>http://www.data.gov/semantic/data/alpha/1105/dataset-1105.rdf.gz</t>
  </si>
  <si>
    <t>1989 Toxics Release Inventory data for the state of Connecticut</t>
  </si>
  <si>
    <t>http://www.epa.gov/tri/tridata/current_data/basic/TRI_1989_CT_v09.csv</t>
  </si>
  <si>
    <t>Alaska Infrastructure 1 to 63,360</t>
  </si>
  <si>
    <t>1995 Toxics Release Inventory data for the state of Kansas</t>
  </si>
  <si>
    <t>http://www.epa.gov/tri/tridata/current_data/basic/TRI_1995_KS_v09.csv</t>
  </si>
  <si>
    <t>Brownfield Sites</t>
  </si>
  <si>
    <t>http://www.epa.gov/brownfields/</t>
  </si>
  <si>
    <t>1996 Toxics Release Inventory data for All US States and Territories</t>
  </si>
  <si>
    <t>http://www.epa.gov/tri/tridata/current_data/basic/TRI_1996_US_v09.csv</t>
  </si>
  <si>
    <t>1997 Toxics Release Inventory data for the state of Hawaii</t>
  </si>
  <si>
    <t>http://www.epa.gov/tri/tridata/current_data/basic/TRI_1997_HI_v09.csv</t>
  </si>
  <si>
    <t>EPA Region 7 Aquatic Focus Areas (ECO_RES.R7_AQUATIC_FOCUS_AREAS)</t>
  </si>
  <si>
    <t>1990 Toxics Release Inventory data for the state of Maryland</t>
  </si>
  <si>
    <t>http://www.epa.gov/tri/tridata/current_data/basic/TRI_1990_MD_v09.csv</t>
  </si>
  <si>
    <t>San Francisco Bay Area Base Line Trash Loading (5000 - 25000 gal/yr)</t>
  </si>
  <si>
    <t>https://edg.epa.gov/data/public/OEI/EPA_Facilities/EPA_Locations.zip</t>
  </si>
  <si>
    <t>EPA FRS Facilities Combined File CSV Download for the State of West Virginia</t>
  </si>
  <si>
    <t>http://www.data.gov/semantic/data/alpha/1079/dataset-1079.rdf.gz</t>
  </si>
  <si>
    <t>EPA Region 2 Facilites with Water (NPDES) Permits from the Permit Compliance System (PCS) [EPA.R2_PCS_P] - R2 Albers Projected SDE Format</t>
  </si>
  <si>
    <t>Nevada 10 Digit Watershed Boundaries (HUCs)</t>
  </si>
  <si>
    <t>2004 Toxics Release Inventory data for the state of Mississippi</t>
  </si>
  <si>
    <t>http://www.epa.gov/tri/tridata/current_data/basic/TRI_2004_MS_v09.csv</t>
  </si>
  <si>
    <t>R2 &amp; NE: County Level 2006-2010 ACS Income Summary</t>
  </si>
  <si>
    <t>2012 Preliminary Toxics Release Inventory data for the state of Connecticut</t>
  </si>
  <si>
    <t>1992 Toxics Release Inventory data for the state of Illinois</t>
  </si>
  <si>
    <t>http://www.epa.gov/tri/tridata/current_data/basic/TRI_1992_IL_v09.csv</t>
  </si>
  <si>
    <t>1999 Toxics Release Inventory data for the state of West Virginia</t>
  </si>
  <si>
    <t>http://www.epa.gov/tri/tridata/current_data/basic/TRI_1999_WV_v09.csv</t>
  </si>
  <si>
    <t>1998 Toxics Release Inventory data for the state of New York</t>
  </si>
  <si>
    <t>http://www.epa.gov/tri/tridata/current_data/basic/TRI_1998_NY_v09.csv</t>
  </si>
  <si>
    <t>ENERGY STAR Qualified Commercial Ice Machines</t>
  </si>
  <si>
    <t>http://downloads.energystar.gov/bi/qplist/Commercial_Ice_Machines_Product_List.xls</t>
  </si>
  <si>
    <t>1994 Toxics Release Inventory data for the state of Washington</t>
  </si>
  <si>
    <t>http://www.epa.gov/tri/tridata/current_data/basic/TRI_1994_WA_v09.csv</t>
  </si>
  <si>
    <t>EnviroAtlas - Tampa, FL - Greenspace Around Schools by Block Group</t>
  </si>
  <si>
    <t>RAD_evt_Layers</t>
  </si>
  <si>
    <t>ENERGY STAR Qualified Commercial Ovens</t>
  </si>
  <si>
    <t>http://downloads.energystar.gov/bi/qplist/Commercial_Ovens_Product_List.xls</t>
  </si>
  <si>
    <t>EPA Region 2 Facilities with Hazardous Waste Permits - Generators (RCRA)[EPA.R2_RCRA_GENERATORS_FAC ] - Unprojected OS Format</t>
  </si>
  <si>
    <t>Major Subdivisions in Morris County, NJ [NJ.FILED_MAPS]</t>
  </si>
  <si>
    <t>Storage and Retrieval for Water Quality Data (STORET)</t>
  </si>
  <si>
    <t>Federally Recognized American Indian Areas Located in Region 2 (CENSUS.AM_INDIAN_AREAS_FEDERAL_R2)</t>
  </si>
  <si>
    <t>Percent Wetland Cover</t>
  </si>
  <si>
    <t>2001 Toxics Release Inventory data for the state of South Carolina</t>
  </si>
  <si>
    <t>http://www.epa.gov/tri/tridata/current_data/basic/TRI_2001_SC_v09.csv</t>
  </si>
  <si>
    <t>City Areas Alaska Idaho Oregon Washington</t>
  </si>
  <si>
    <t>EnviroAtlas - Durham, NC - Near Road Block Group Summary</t>
  </si>
  <si>
    <t>Canada Water Bodies</t>
  </si>
  <si>
    <t>2004 Toxics Release Inventory data for Guam</t>
  </si>
  <si>
    <t>http://www.epa.gov/tri/tridata/current_data/basic/TRI_2004_GU_v09.csv</t>
  </si>
  <si>
    <t>1998 Toxics Release Inventory data for the state of Minnesota</t>
  </si>
  <si>
    <t>http://www.epa.gov/tri/tridata/current_data/basic/TRI_1998_MN_v09.csv</t>
  </si>
  <si>
    <t>2010 Toxics Release Inventory data for the state of Virginia</t>
  </si>
  <si>
    <t>http://www.epa.gov/tri/tridata/data/basic/TRI_2010_VA.csv</t>
  </si>
  <si>
    <t>2004 Toxics Release Inventory data for the state of Missouri</t>
  </si>
  <si>
    <t>http://www.epa.gov/tri/tridata/current_data/basic/TRI_2004_MO_v09.csv</t>
  </si>
  <si>
    <t>12-Digit Watershed Boundary Data 1:24,000 for EPA Region 2 and Surrounding States (NAT_HYDROLOGY.HUC12_NRCS_REG2)</t>
  </si>
  <si>
    <t>2010 Toxics Release Inventory data for the state of Kansas</t>
  </si>
  <si>
    <t>http://www.epa.gov/tri/tridata/data/basic/TRI_2010_KS.csv</t>
  </si>
  <si>
    <t>1989 Toxics Release Inventory data for the state of Oklahoma</t>
  </si>
  <si>
    <t>http://www.epa.gov/tri/tridata/current_data/basic/TRI_1989_OK_v09.csv</t>
  </si>
  <si>
    <t>Level IV Ecoregions of Rhode Island</t>
  </si>
  <si>
    <t>ftp://ftp.epa.gov/wed/ecoregions/ri/ri_eco_l4.zip</t>
  </si>
  <si>
    <t>1996 Toxics Release Inventory data for the state of Texas</t>
  </si>
  <si>
    <t>http://www.epa.gov/tri/tridata/current_data/basic/TRI_1996_TX_v09.csv</t>
  </si>
  <si>
    <t>2000 Toxics Release Inventory data for the state of Mississippi</t>
  </si>
  <si>
    <t>http://www.epa.gov/tri/tridata/current_data/basic/TRI_2000_MS_v09.csv</t>
  </si>
  <si>
    <t>1991 Toxics Release Inventory data for the state of Wyoming</t>
  </si>
  <si>
    <t>http://www.epa.gov/tri/tridata/current_data/basic/TRI_1991_WY_v09.csv</t>
  </si>
  <si>
    <t>EnviroAtlas - Portland, ME - Proximity to Parks</t>
  </si>
  <si>
    <t>1991 Toxics Release Inventory data for the state of Massachusetts</t>
  </si>
  <si>
    <t>http://www.epa.gov/tri/tridata/current_data/basic/TRI_1991_MA_v09.csv</t>
  </si>
  <si>
    <t>EPA Region 6 REAP Diversity Layer (Rank)</t>
  </si>
  <si>
    <t>https://edg.epa.gov/Data/Public/OECA/CAFO_Density.zip</t>
  </si>
  <si>
    <t>Percent Forest Adjacent to Streams (Future)</t>
  </si>
  <si>
    <t>corridors</t>
  </si>
  <si>
    <t>EPA FRS Facilities Combined File CSV Download for the State of Iowa</t>
  </si>
  <si>
    <t>http://www.data.gov/semantic/data/alpha/1037/dataset-1037.rdf.gz</t>
  </si>
  <si>
    <t>Bald Eagle Foraging Areas in New Jersey - NJDEP [NJ.EAGLE]</t>
  </si>
  <si>
    <t>Survey Control Points</t>
  </si>
  <si>
    <t>Elevation</t>
  </si>
  <si>
    <t>Level III Ecoregions of Idaho</t>
  </si>
  <si>
    <t>ftp://ftp.epa.gov/wed/ecoregions/id/id_eco_l3.zip</t>
  </si>
  <si>
    <t>https://edg.epa.gov/data/Public/R9/R9_Stakeholder_Outreach/HI_Public_Schools.gdb.zip</t>
  </si>
  <si>
    <t>2009 Toxics Release Inventory data for the state of Oklahoma</t>
  </si>
  <si>
    <t>http://www.epa.gov/tri/tridata/current_data/basic/TRI_2009_PA_v09.csv</t>
  </si>
  <si>
    <t>Level IV Ecoregions of Vermont</t>
  </si>
  <si>
    <t>ftp://ftp.epa.gov/wed/ecoregions/vt/vt_eco_l4.zip</t>
  </si>
  <si>
    <t>USFS Class I Areas - US EPA Region 9</t>
  </si>
  <si>
    <t>1998 Toxics Release Inventory data for Federal Facilities</t>
  </si>
  <si>
    <t>http://www.epa.gov/tri/tridata/current_data/basic/TRI_1998_FED_v09.csv</t>
  </si>
  <si>
    <t>Sensitivity of Coastal Environments and Wildlife to Spilled Oil: INDEX (Index Polygons)</t>
  </si>
  <si>
    <t>EPA FRS Facilities Single File CSV Download for the State of Alaska</t>
  </si>
  <si>
    <t>http://www.data.gov/semantic/data/alpha/1081/dataset-1081.rdf.gz</t>
  </si>
  <si>
    <t>1990 Toxics Release Inventory data for the state of Wyoming</t>
  </si>
  <si>
    <t>http://www.epa.gov/tri/tridata/current_data/basic/TRI_1990_WY_v09.csv</t>
  </si>
  <si>
    <t>2008 Toxics Release Inventory data for the state of New Mexico</t>
  </si>
  <si>
    <t>http://www.epa.gov/tri/tridata/current_data/basic/TRI_2008_NM_v09.csv</t>
  </si>
  <si>
    <t>ENERGY STAR Qualified Imaging Equipment</t>
  </si>
  <si>
    <t>http://downloads.energystar.gov/bi/qplist/image_equip_prod_list.xls</t>
  </si>
  <si>
    <t>1988 Toxics Release Inventory data for Puerto Rico</t>
  </si>
  <si>
    <t>http://www.epa.gov/tri/tridata/current_data/basic/TRI_1988_PR_v09.csv</t>
  </si>
  <si>
    <t>2006 Toxics Release Inventory data for the state of Connecticut</t>
  </si>
  <si>
    <t>http://www.epa.gov/tri/tridata/current_data/basic/TRI_2006_CT_v09.csv</t>
  </si>
  <si>
    <t>2009 Toxics Release Inventory data for the state of Iowa</t>
  </si>
  <si>
    <t>http://www.epa.gov/tri/tridata/current_data/basic/TRI_2009_IA_v09.csv</t>
  </si>
  <si>
    <t>1988 Toxics Release Inventory data for the state of Hawaii</t>
  </si>
  <si>
    <t>http://www.epa.gov/tri/tridata/current_data/basic/TRI_1988_HI_v09.csv</t>
  </si>
  <si>
    <t>Geounits - Lincoln County, Montana</t>
  </si>
  <si>
    <t>2007 Toxics Release Inventory data for the state of Virginia</t>
  </si>
  <si>
    <t>http://www.epa.gov/tri/tridata/current_data/basic/TRI_2007_VA_v09.csv</t>
  </si>
  <si>
    <t>r4sde.SDE.npl_complete</t>
  </si>
  <si>
    <t>Grand Traverse Overall Supply Air Monitoring</t>
  </si>
  <si>
    <t>2005 Toxics Release Inventory data for the state of Utah</t>
  </si>
  <si>
    <t>http://www.epa.gov/tri/tridata/current_data/basic/TRI_2005_UT_v09.csv</t>
  </si>
  <si>
    <t>1991 Toxics Release Inventory data for the Virgin Islands</t>
  </si>
  <si>
    <t>http://www.epa.gov/tri/tridata/current_data/basic/TRI_1991_VI_v09.csv</t>
  </si>
  <si>
    <t>1989 Toxics Release Inventory data for the state of Wyoming</t>
  </si>
  <si>
    <t>http://www.epa.gov/tri/tridata/current_data/basic/TRI_1989_WY_v09.csv</t>
  </si>
  <si>
    <t>R2 &amp; NE: State Level 2006-2010 ACS Education Summary</t>
  </si>
  <si>
    <t>1989 Toxics Release Inventory data for the state of Wisconsin</t>
  </si>
  <si>
    <t>http://www.epa.gov/tri/tridata/current_data/basic/TRI_1989_WI_v09.csv</t>
  </si>
  <si>
    <t>Level III Ecoregions of South Carolina</t>
  </si>
  <si>
    <t>ftp://ftp.epa.gov/wed/ecoregions/sc/sc_eco_l3.zip</t>
  </si>
  <si>
    <t>County Lands Inventory Project (CLIP) for Morris County, NJ [NJ.CLIP]</t>
  </si>
  <si>
    <t>2010 Toxics Release Inventory data for the state of Oklahoma</t>
  </si>
  <si>
    <t>http://www.epa.gov/tri/tridata/data/basic/TRI_2010_OK.csv</t>
  </si>
  <si>
    <t>R9_NHD_watbod</t>
  </si>
  <si>
    <t>EnviroAtlas - Milwaukee, WI - Near Road Tree Buffer</t>
  </si>
  <si>
    <t>2006 Toxics Release Inventory data for the state of Colorado</t>
  </si>
  <si>
    <t>http://www.epa.gov/tri/tridata/current_data/basic/TRI_2006_CO_v09.csv</t>
  </si>
  <si>
    <t>1993 Toxics Release Inventory data for the state of California</t>
  </si>
  <si>
    <t>http://www.epa.gov/tri/tridata/current_data/basic/TRI_1993_CA_v09.csv</t>
  </si>
  <si>
    <t>R9_NHD_area</t>
  </si>
  <si>
    <t>2004 NYS 60CM Panchromatic Orthoimagery Index Layer (GRID.NY2004_PANCHROMATIC_60CM)</t>
  </si>
  <si>
    <t>EPA Water Services - Spatial Assignment Service</t>
  </si>
  <si>
    <t>http://www.epa.gov/waters/geoservices/docs/spatial_assignment_service.html</t>
  </si>
  <si>
    <t>EnviroAtlas - 303(d) Impairments by 12-digit HUC for the Conterminous United States</t>
  </si>
  <si>
    <t>1989 Toxics Release Inventory data for the state of North Carolina</t>
  </si>
  <si>
    <t>http://www.epa.gov/tri/tridata/current_data/basic/TRI_1989_NC_v09.csv</t>
  </si>
  <si>
    <t>2008 Toxics Release Inventory data for the state of Massachusetts</t>
  </si>
  <si>
    <t>http://www.epa.gov/tri/tridata/current_data/basic/TRI_2008_MA_v09.csv</t>
  </si>
  <si>
    <t>1998 Toxics Release Inventory data for the state of Vermont</t>
  </si>
  <si>
    <t>http://www.epa.gov/tri/tridata/current_data/basic/TRI_1998_VT_v09.csv</t>
  </si>
  <si>
    <t>Introduced Terrestrial Species Richness</t>
  </si>
  <si>
    <t>Hydorgraphy Centerlines for New York City Waters [NYCBASEMAP.Hydro_Centerline]</t>
  </si>
  <si>
    <t>EnviroAtlas - Tampa, FL - Near Road Tree Buffer</t>
  </si>
  <si>
    <t>Level III Ecoregions of Alabama</t>
  </si>
  <si>
    <t>ftp://ftp.epa.gov/wed/ecoregions/al/al_eco_l3.zip</t>
  </si>
  <si>
    <t>2000 Toxics Release Inventory data for the state of Wyoming</t>
  </si>
  <si>
    <t>http://www.epa.gov/tri/tridata/current_data/basic/TRI_2000_WY_v09.csv</t>
  </si>
  <si>
    <t>MyEnvironment</t>
  </si>
  <si>
    <t>Research Reports Are As Available, Most Of The Other Data Sets Are National In Scope.</t>
  </si>
  <si>
    <t>1995 Toxics Release Inventory data for the state of Minnesota</t>
  </si>
  <si>
    <t>http://www.epa.gov/tri/tridata/current_data/basic/TRI_1995_MN_v09.csv</t>
  </si>
  <si>
    <t>EnviroAtlas - Acres of crops that have no nearby pollinator habitat for the Conterminous United States</t>
  </si>
  <si>
    <t>State Capitals of the United States (ESRI.CAPITALS)</t>
  </si>
  <si>
    <t>2008 Toxics Release Inventory data for the state of Tennessee</t>
  </si>
  <si>
    <t>http://www.epa.gov/tri/tridata/current_data/basic/TRI_2008_TN_v09.csv</t>
  </si>
  <si>
    <t>1999 Toxics Release Inventory data for the state of Wyoming</t>
  </si>
  <si>
    <t>http://www.epa.gov/tri/tridata/current_data/basic/TRI_1999_WY_v09.csv</t>
  </si>
  <si>
    <t>2008 Toxics Release Inventory data for the state of Alabama</t>
  </si>
  <si>
    <t>http://www.epa.gov/tri/tridata/current_data/basic/TRI_2008_AL_v09.csv</t>
  </si>
  <si>
    <t>1993 Toxics Release Inventory data for the state of Mississippi</t>
  </si>
  <si>
    <t>http://www.epa.gov/tri/tridata/current_data/basic/TRI_1993_MS_v09.csv</t>
  </si>
  <si>
    <t>2011 Toxics Release Inventory data for the state of California</t>
  </si>
  <si>
    <t>2009 Toxics Release Inventory data for the state of Alabama</t>
  </si>
  <si>
    <t>http://www.epa.gov/tri/tridata/current_data/basic/TRI_2009_AL_v09.csv</t>
  </si>
  <si>
    <t>2003 Toxics Release Inventory data for the state of Oregon</t>
  </si>
  <si>
    <t>http://www.epa.gov/tri/tridata/current_data/basic/TRI_2003_OR_v09.csv</t>
  </si>
  <si>
    <t>RCRA Corrective Action Activity &amp; Use Limitation (AUL) Boundaries</t>
  </si>
  <si>
    <t>1996 Toxics Release Inventory data for the state of Georgia</t>
  </si>
  <si>
    <t>http://www.epa.gov/tri/tridata/current_data/basic/TRI_1996_GA_v09.csv</t>
  </si>
  <si>
    <t>2005 Toxics Release Inventory data for the state of South Carolina</t>
  </si>
  <si>
    <t>http://www.epa.gov/tri/tridata/current_data/basic/TRI_2005_SC_v09.csv</t>
  </si>
  <si>
    <t>1997 Toxics Release Inventory data for the Northern Mariana Islands</t>
  </si>
  <si>
    <t>http://www.epa.gov/tri/tridata/current_data/basic/TRI_1997_MP_v09.csv</t>
  </si>
  <si>
    <t>1987 Toxics Release Inventory data for the state of Texas</t>
  </si>
  <si>
    <t>http://www.epa.gov/tri/tridata/current_data/basic/TRI_1987_TX_v09.csv</t>
  </si>
  <si>
    <t>Air Facilities Region 10 Tribal Lands</t>
  </si>
  <si>
    <t>Amount of Future Forest Edge at a 65 Hectare scale</t>
  </si>
  <si>
    <t>EPA Facility Registry Service (FRS): CERCLIS_NPL</t>
  </si>
  <si>
    <t>Level III Ecoregions of North Carolina</t>
  </si>
  <si>
    <t>ftp://ftp.epa.gov/wed/ecoregions/nc/nc_eco_l3.zip</t>
  </si>
  <si>
    <t>Draft 1;6000  Scale (6K) Quadrangles developed by USEPA to Support Reconnaissance, and Tactical and Strategic Planning for Emergency Responses and Homeland Security Events (Region 1 Extract)</t>
  </si>
  <si>
    <t>https://edg.epa.gov/data/Public/OSWER/6kquadr1.zip</t>
  </si>
  <si>
    <t>Me</t>
  </si>
  <si>
    <t>State label points from Teleatlas, NA for the Region 1, 2, and 3 in EPA Region 2 Oracle/Spatial/SDE Database [STATEINV_TANA_US]</t>
  </si>
  <si>
    <t>EnviroAtlas - Metrics for Phoenix, AZ</t>
  </si>
  <si>
    <t>http://enviroatlas.epa.gov/arcgis/rest/services/Communities/ESC_PAZ_CleanAir/MapServer</t>
  </si>
  <si>
    <t>Draft 1;6000  Scale (6K) Quadrangles developed by USEPA to Support Reconnaissance, and Tactical and Strategic Planning for Emergency Responses and Homeland Security Events (Region 5 Extract)</t>
  </si>
  <si>
    <t>https://edg.epa.gov/data/Public/OSWER/6kquadr5.zip</t>
  </si>
  <si>
    <t>EPA Facility Registry Service (FRS): TRI</t>
  </si>
  <si>
    <t>United States (Us) (Usa)</t>
  </si>
  <si>
    <t>1996 Toxics Release Inventory data for Federal Facilities</t>
  </si>
  <si>
    <t>http://www.epa.gov/tri/tridata/current_data/basic/TRI_1996_FED_v09.csv</t>
  </si>
  <si>
    <t>Marsh Habitat in Southern New Jersey - NJDEP [NJ.SOUTH_JERSEY_MARSH]</t>
  </si>
  <si>
    <t>Cumberland County</t>
  </si>
  <si>
    <t>Superfund National Priority List (NPL) Site Boundaries</t>
  </si>
  <si>
    <t>2011 Toxics Release Inventory data for the state of Nebraska</t>
  </si>
  <si>
    <t>R9 Federal and Public Lands</t>
  </si>
  <si>
    <t>2007 Toxics Release Inventory data for the state of Connecticut</t>
  </si>
  <si>
    <t>http://www.epa.gov/tri/tridata/current_data/basic/TRI_2007_CT_v09.csv</t>
  </si>
  <si>
    <t>Brownfields Widget</t>
  </si>
  <si>
    <t>http://www.epa.gov/enviro/widgets/brownfields.html</t>
  </si>
  <si>
    <t>1992 Toxics Release Inventory data for the state of Missouri</t>
  </si>
  <si>
    <t>http://www.epa.gov/tri/tridata/current_data/basic/TRI_1992_MO_v09.csv</t>
  </si>
  <si>
    <t>Digital Orthophotoquads (DOQs) in Natural Color for Puerto Rico for 2004 [IMAGE.PR_DOQ_2005]</t>
  </si>
  <si>
    <t>ENERGY STAR Qualified Workstation Computers</t>
  </si>
  <si>
    <t>http://downloads.energystar.gov/bi/qplist/workstations_prod_list.xls</t>
  </si>
  <si>
    <t>Natural Heritage Grid Map for New Jersey - NJDEP [NJ.NAT_HERITAGE_PRIORITY]</t>
  </si>
  <si>
    <t>2000 Census Blockgroups for Region 10</t>
  </si>
  <si>
    <t>2006 Toxics Release Inventory data for the state of West Virginia</t>
  </si>
  <si>
    <t>http://www.epa.gov/tri/tridata/current_data/basic/TRI_2006_WV_v09.csv</t>
  </si>
  <si>
    <t>1994 Toxics Release Inventory data for the state of Wyoming</t>
  </si>
  <si>
    <t>http://www.epa.gov/tri/tridata/current_data/basic/TRI_1994_WY_v09.csv</t>
  </si>
  <si>
    <t>1989 Toxics Release Inventory data for the state of New Jersey</t>
  </si>
  <si>
    <t>http://www.epa.gov/tri/tridata/current_data/basic/TRI_1989_NJ_v09.csv</t>
  </si>
  <si>
    <t>Guam Sole Source Aquifer</t>
  </si>
  <si>
    <t>2007 Toxics Release Inventory data for the state of Rhode Island</t>
  </si>
  <si>
    <t>http://www.epa.gov/tri/tridata/current_data/basic/TRI_2007_RI_v09.csv</t>
  </si>
  <si>
    <t>EPA Water Services - Total Waters Geometry Service</t>
  </si>
  <si>
    <t>http://www.epa.gov/waters/geoservices/docs/total_waters_geom_service.html</t>
  </si>
  <si>
    <t>2002 Toxics Release Inventory data for the state of Texas</t>
  </si>
  <si>
    <t>http://www.epa.gov/tri/tridata/current_data/basic/TRI_2002_TX_v09.csv</t>
  </si>
  <si>
    <t>EPA Office of Water (OW): 305(b) Waters As Assessed by Assessed Uses</t>
  </si>
  <si>
    <t>EPA Facility Registry Service (FRS): PCS_NPDES_MAJOR</t>
  </si>
  <si>
    <t>2001 Toxics Release Inventory data for the state of Connecticut</t>
  </si>
  <si>
    <t>http://www.epa.gov/tri/tridata/current_data/basic/TRI_2001_CT_v09.csv</t>
  </si>
  <si>
    <t>Electoral Boundaries, US, 2000, TIGER2010, SEGS</t>
  </si>
  <si>
    <t>1994 Toxics Release Inventory data for the state of New Mexico</t>
  </si>
  <si>
    <t>http://www.epa.gov/tri/tridata/current_data/basic/TRI_1994_NM_v09.csv</t>
  </si>
  <si>
    <t>1991 Toxics Release Inventory data for the state of Maryland</t>
  </si>
  <si>
    <t>http://www.epa.gov/tri/tridata/current_data/basic/TRI_1991_MD_v09.csv</t>
  </si>
  <si>
    <t>1989 Toxics Release Inventory data for the state of Oregon</t>
  </si>
  <si>
    <t>http://www.epa.gov/tri/tridata/current_data/basic/TRI_1989_OR_v09.csv</t>
  </si>
  <si>
    <t>2010 Toxics Release Inventory data for the state of North Carolina</t>
  </si>
  <si>
    <t>http://www.epa.gov/tri/tridata/data/basic/TRI_2010_NC.csv</t>
  </si>
  <si>
    <t>Permit Compliance System (PCS) Widget</t>
  </si>
  <si>
    <t>http://www.epa.gov/enviro/widgets/pcs.html</t>
  </si>
  <si>
    <t>1987 Toxics Release Inventory data for the state of New Mexico</t>
  </si>
  <si>
    <t>http://www.epa.gov/tri/tridata/current_data/basic/TRI_1987_NM_v09.csv</t>
  </si>
  <si>
    <t>1988 Toxics Release Inventory data for the state of Nebraska</t>
  </si>
  <si>
    <t>http://www.epa.gov/tri/tridata/current_data/basic/TRI_1988_NE_v09.csv</t>
  </si>
  <si>
    <t>2011 Toxics Release Inventory data for the state of Utah</t>
  </si>
  <si>
    <t>2012 Preliminary Toxics Release Inventory data for the state of Rhode Island</t>
  </si>
  <si>
    <t>EnviroAtlas - Rare Ecosystems in the Conterminous United States Web Service</t>
  </si>
  <si>
    <t>http://enviroatlas.epa.gov/arcgis/rest/services/Supplemental/ESN_Rare_Ecosystems/MapServer</t>
  </si>
  <si>
    <t>1996 Toxics Release Inventory data for the District of Columbia</t>
  </si>
  <si>
    <t>http://www.epa.gov/tri/tridata/current_data/basic/TRI_1996_DC_v09.csv</t>
  </si>
  <si>
    <t>2010 Toxics Release Inventory data for the state of New Mexico</t>
  </si>
  <si>
    <t>http://www.epa.gov/tri/tridata/data/basic/TRI_2010_NM.csv</t>
  </si>
  <si>
    <t>1995 Toxics Release Inventory data for the state of South Dakota</t>
  </si>
  <si>
    <t>http://www.epa.gov/tri/tridata/current_data/basic/TRI_1995_SD_v09.csv</t>
  </si>
  <si>
    <t>U.S. Federal Land Ownership</t>
  </si>
  <si>
    <t>1997 Toxics Release Inventory data for the state of South Carolina</t>
  </si>
  <si>
    <t>http://www.epa.gov/tri/tridata/current_data/basic/TRI_1997_SC_v09.csv</t>
  </si>
  <si>
    <t>2009 Toxics Release Inventory data for the state of Minnesota</t>
  </si>
  <si>
    <t>http://www.epa.gov/tri/tridata/current_data/basic/TRI_2009_MS_v09.csv</t>
  </si>
  <si>
    <t>Impaired Water Bodies identified under Clean Water Act Section 303(d) - [EPA.IMPAIRED_WATERBODIES_303D]</t>
  </si>
  <si>
    <t>2002 Toxics Release Inventory data for American Samoa</t>
  </si>
  <si>
    <t>http://www.epa.gov/tri/tridata/current_data/basic/TRI_2002_AS_v09.csv</t>
  </si>
  <si>
    <t>EPA Office of Water (OW): 305(b) Assessed Waters NHDPlus Indexed Dataset</t>
  </si>
  <si>
    <t>http://watersgeo.epa.gov/ArcGIS/rest/services/OWRAD_NP21/305B_NP21/MapServer/</t>
  </si>
  <si>
    <t>2000 Toxics Release Inventory data for the state of Idaho</t>
  </si>
  <si>
    <t>http://www.epa.gov/tri/tridata/current_data/basic/TRI_2000_ID_v09.csv</t>
  </si>
  <si>
    <t>Greenhouse Gas Data Publication Tool</t>
  </si>
  <si>
    <t>EnviroAtlas - Phoenix, AZ - Greenspace Proximity Gradient</t>
  </si>
  <si>
    <t>1989 Toxics Release Inventory data for the state of Pennsylvania</t>
  </si>
  <si>
    <t>http://www.epa.gov/tri/tridata/current_data/basic/TRI_1989_PA_v09.csv</t>
  </si>
  <si>
    <t>2004 Toxics Release Inventory data for the state of Kansas</t>
  </si>
  <si>
    <t>http://www.epa.gov/tri/tridata/current_data/basic/TRI_2004_KS_v09.csv</t>
  </si>
  <si>
    <t>ChemView</t>
  </si>
  <si>
    <t>1994 Toxics Release Inventory data for the state of Missouri</t>
  </si>
  <si>
    <t>http://www.epa.gov/tri/tridata/current_data/basic/TRI_1994_MO_v09.csv</t>
  </si>
  <si>
    <t>1991 Toxics Release Inventory data for the state of Nebraska</t>
  </si>
  <si>
    <t>http://www.epa.gov/tri/tridata/current_data/basic/TRI_1991_NE_v09.csv</t>
  </si>
  <si>
    <t>Building Footprints for New York City [NYCBASEMAP.Buildings]</t>
  </si>
  <si>
    <t>EPA Office of Water (OW): Impaired Waters with TMDLs by Causes of Impairment and Probable Sources and TMDL Pollutant</t>
  </si>
  <si>
    <t>2011 Toxics Release Inventory data for the state of Washington</t>
  </si>
  <si>
    <t>2007 Toxics Release Inventory data for the state of Montana</t>
  </si>
  <si>
    <t>http://www.epa.gov/tri/tridata/current_data/basic/TRI_2007_MT_v09.csv</t>
  </si>
  <si>
    <t>1994 Toxics Release Inventory data for the state of West Virginia</t>
  </si>
  <si>
    <t>http://www.epa.gov/tri/tridata/current_data/basic/TRI_1994_WV_v09.csv</t>
  </si>
  <si>
    <t>1994 Toxics Release Inventory data for the state of Hawaii</t>
  </si>
  <si>
    <t>http://www.epa.gov/tri/tridata/current_data/basic/TRI_1994_HI_v09.csv</t>
  </si>
  <si>
    <t>12-Digit Watershed Boundary Data 1:24,000 for Puerto Rico and the USVI (HUC12_NRCS_PRVI)</t>
  </si>
  <si>
    <t>EnviroAtlas - Pittsburgh, PA - Atlas Area Boundary</t>
  </si>
  <si>
    <t>2007 Toxics Release Inventory data for Guam</t>
  </si>
  <si>
    <t>http://www.epa.gov/tri/tridata/current_data/basic/TRI_2007_GU_v09.csv</t>
  </si>
  <si>
    <t>1990 Toxics Release Inventory data for the state of Indiana</t>
  </si>
  <si>
    <t>http://www.epa.gov/tri/tridata/current_data/basic/TRI_1990_IN_v09.csv</t>
  </si>
  <si>
    <t>EPA Data Finder</t>
  </si>
  <si>
    <t xml:space="preserve">http://www.epa.gov/datafinder </t>
  </si>
  <si>
    <t>World Map-Ocean Background</t>
  </si>
  <si>
    <t>1993 Toxics Release Inventory data for the state of Indiana</t>
  </si>
  <si>
    <t>http://www.epa.gov/tri/tridata/current_data/basic/TRI_1993_IN_v09.csv</t>
  </si>
  <si>
    <t>EnviroAtlas - Durham, NC - Block Groups</t>
  </si>
  <si>
    <t>1992 Toxics Release Inventory data for the state of Kansas</t>
  </si>
  <si>
    <t>http://www.epa.gov/tri/tridata/current_data/basic/TRI_1992_KS_v09.csv</t>
  </si>
  <si>
    <t>EPA Region 2 CERCLIS Hazardous Waste Sites [EPA.R2_CERCLIS_FAC] - Unprojected OS Format</t>
  </si>
  <si>
    <t>Region 9 Removal Sites</t>
  </si>
  <si>
    <t>#</t>
  </si>
  <si>
    <t>U.S.EPA
Office</t>
  </si>
  <si>
    <t>ftp://ftp2.fs.fed.us/incoming/iitf/</t>
  </si>
  <si>
    <t>http://www.epa.gov/cdr</t>
  </si>
  <si>
    <t>ftp://ftp.dnr.state.ak.us/asgdc/adnr/twpspoly.e00.gz</t>
  </si>
  <si>
    <t>ftp://www.dnr.state.ak.us/asgdc/adnr/coast63.zip</t>
  </si>
  <si>
    <t>Terrestrial Conservation Focus Areas  10 Hectares (ECO_RES.ECOFOC_GEO10)</t>
  </si>
  <si>
    <t>ftp://www.dnr.state.ak.us/asgdc/adnr/itma.e00.gz</t>
  </si>
  <si>
    <t>ftp://www.dnr.state.ak.us/asgdc/adnr/glcr1mil.zip</t>
  </si>
  <si>
    <t>ftp://www.dnr.state.ak.us/asgdc/adnr/infra63.zip</t>
  </si>
  <si>
    <t>Link to  
Summary</t>
  </si>
  <si>
    <t>Link to 
Resource</t>
  </si>
  <si>
    <t>Access
 Level</t>
  </si>
  <si>
    <t>Metadata
 Schema</t>
  </si>
  <si>
    <t>Input
Date</t>
  </si>
  <si>
    <t>Update
 Date</t>
  </si>
  <si>
    <t>Approval
 Status</t>
  </si>
  <si>
    <t>ISO 
Keyword</t>
  </si>
  <si>
    <t>Place 
Keyword</t>
  </si>
  <si>
    <t>Dataset Resource Title</t>
  </si>
  <si>
    <t xml:space="preserve">https://edg.epa.gov/metadata/catalog/search/resource/details.page?uuid={00454AE6-D6AC-4B8E-B5CE-816C2821CB2C} </t>
  </si>
  <si>
    <t>https://edg.epa.gov/metadata/catalog/search/resource/details.page?uuid={0052387C-5D61-486F-BEC8-B92D4C451295}</t>
  </si>
  <si>
    <t>https://edg.epa.gov/metadata/catalog/search/resource/details.page?uuid={0054D24E-5136-4E57-A348-FC186502C477}</t>
  </si>
  <si>
    <t>https://edg.epa.gov/metadata/catalog/search/resource/details.page?uuid={005BFB6E-844F-4B90-9551-2E8BB151CE0A}</t>
  </si>
  <si>
    <t>https://edg.epa.gov/metadata/catalog/search/resource/details.page?uuid={0064FBA3-F333-4B67-BDF2-FA0991B2E9C8}</t>
  </si>
  <si>
    <t>https://edg.epa.gov/metadata/catalog/search/resource/details.page?uuid={0068AF7C-DE6C-4510-806A-BC35F333FE24}</t>
  </si>
  <si>
    <t>https://edg.epa.gov/metadata/catalog/search/resource/details.page?uuid={00761F29-3650-4E77-937B-BDD241710D2C}</t>
  </si>
  <si>
    <t>https://edg.epa.gov/metadata/catalog/search/resource/details.page?uuid={009E6963-8F63-4E44-BCD9-28A47ABFA8EC}</t>
  </si>
  <si>
    <t>https://edg.epa.gov/metadata/catalog/search/resource/details.page?uuid={00C1BF22-1D06-4607-A199-E8BA7415CFAD}</t>
  </si>
  <si>
    <t>https://edg.epa.gov/metadata/catalog/search/resource/details.page?uuid={00D37314-D1BA-4638-BEDA-102BC79605EB}</t>
  </si>
  <si>
    <t>https://edg.epa.gov/metadata/catalog/search/resource/details.page?uuid={00D6B96F-9F56-4DC8-9E15-CC2453FD726D}</t>
  </si>
  <si>
    <t>https://edg.epa.gov/metadata/catalog/search/resource/details.page?uuid={00D7AE3A-0F9E-462F-A34D-88E27789426F}</t>
  </si>
  <si>
    <t>https://edg.epa.gov/metadata/catalog/search/resource/details.page?uuid={00E38E13-90F8-4AA9-8522-1EB2F6622006}</t>
  </si>
  <si>
    <t>https://edg.epa.gov/metadata/catalog/search/resource/details.page?uuid={01040530-D5D4-4908-8146-9C7B9C0AEA24}</t>
  </si>
  <si>
    <t>https://edg.epa.gov/metadata/catalog/search/resource/details.page?uuid={010D6D8B-5471-4E71-9C14-F50977989B37}</t>
  </si>
  <si>
    <t>https://edg.epa.gov/metadata/catalog/search/resource/details.page?uuid={012F301F-3DE4-4195-BB53-AFA5215B7F59}</t>
  </si>
  <si>
    <t>https://edg.epa.gov/metadata/catalog/search/resource/details.page?uuid={015ACD67-8026-4083-B98E-742DCA1AAB8C}</t>
  </si>
  <si>
    <t>https://edg.epa.gov/metadata/catalog/search/resource/details.page?uuid={01692E36-3BD1-4BD6-9FA1-CA419E58BCF7}</t>
  </si>
  <si>
    <t>https://edg.epa.gov/metadata/catalog/search/resource/details.page?uuid={01851EFC-856D-40AE-B7E4-8DA4743F3A37}</t>
  </si>
  <si>
    <t>https://edg.epa.gov/metadata/catalog/search/resource/details.page?uuid={0186F89B-F2DD-4790-8AF3-97A1AE1FE127}</t>
  </si>
  <si>
    <t>https://edg.epa.gov/metadata/catalog/search/resource/details.page?uuid={018A3182-2B51-4ED9-A492-97CA0B6849B4}</t>
  </si>
  <si>
    <t>https://edg.epa.gov/metadata/catalog/search/resource/details.page?uuid={01937C5A-99F0-4432-B847-F19B908DE5C4}</t>
  </si>
  <si>
    <t>https://edg.epa.gov/metadata/catalog/search/resource/details.page?uuid={01A922CB-9B8F-44C4-B5CB-3B4A8B1527E9}</t>
  </si>
  <si>
    <t>https://edg.epa.gov/metadata/catalog/search/resource/details.page?uuid={01B2102B-DDDE-4149-A2AD-C273D9CF020A}</t>
  </si>
  <si>
    <t>https://edg.epa.gov/metadata/catalog/search/resource/details.page?uuid={01B2D0C8-89C5-4A2D-B576-FF1F2C9A9748}</t>
  </si>
  <si>
    <t>https://edg.epa.gov/metadata/catalog/search/resource/details.page?uuid={01B90061-F154-4E83-A7E4-571F95B1AFB3}</t>
  </si>
  <si>
    <t>https://edg.epa.gov/metadata/catalog/search/resource/details.page?uuid={01C76597-997C-4E65-B7D7-0C47772BDE28}</t>
  </si>
  <si>
    <t>https://edg.epa.gov/metadata/catalog/search/resource/details.page?uuid={01CE7340-C71D-461C-9798-D5504BA89014}</t>
  </si>
  <si>
    <t>https://edg.epa.gov/metadata/catalog/search/resource/details.page?uuid={01CEFF99-4B9F-4189-8B72-F3ED04C5BE85}</t>
  </si>
  <si>
    <t>https://edg.epa.gov/metadata/catalog/search/resource/details.page?uuid={01DAF929-0F6B-47DB-BB47-D858470204C0}</t>
  </si>
  <si>
    <t>https://edg.epa.gov/metadata/catalog/search/resource/details.page?uuid={01FDEDC1-BFE3-4A06-AFCF-9EADBEEE7AE8}</t>
  </si>
  <si>
    <t>https://edg.epa.gov/metadata/catalog/search/resource/details.page?uuid={0222EF3F-D821-4292-B482-CDF1F45E600B}</t>
  </si>
  <si>
    <t>https://edg.epa.gov/metadata/catalog/search/resource/details.page?uuid={0228693A-6C3E-4868-B900-CD2A120016C1}</t>
  </si>
  <si>
    <t>https://edg.epa.gov/metadata/catalog/search/resource/details.page?uuid={022DB13A-A8CD-4B7D-B8E7-5508013C2E95}</t>
  </si>
  <si>
    <t>https://edg.epa.gov/metadata/catalog/search/resource/details.page?uuid={024EEA4F-3C03-49FB-856F-23365421E1A4}</t>
  </si>
  <si>
    <t>https://edg.epa.gov/metadata/catalog/search/resource/details.page?uuid={02695095-B56E-40F4-8BDE-99C631A20432}</t>
  </si>
  <si>
    <t>https://edg.epa.gov/metadata/catalog/search/resource/details.page?uuid={026BE47C-5C66-41D5-92E1-9C93694A6A52}</t>
  </si>
  <si>
    <t>https://edg.epa.gov/metadata/catalog/search/resource/details.page?uuid={027AC378-6B8A-4E8C-AB34-2120EA0A5D62}</t>
  </si>
  <si>
    <t>https://edg.epa.gov/metadata/catalog/search/resource/details.page?uuid={0289DEB7-9C7B-43ED-BBA5-184098EBDE29}</t>
  </si>
  <si>
    <t>https://edg.epa.gov/metadata/catalog/search/resource/details.page?uuid={029BB084-DEC5-4F24-A6F0-A0137574D999}</t>
  </si>
  <si>
    <t>https://edg.epa.gov/metadata/catalog/search/resource/details.page?uuid={02A56CBD-06FF-4A71-B39E-A1A1839E388C}</t>
  </si>
  <si>
    <t>https://edg.epa.gov/metadata/catalog/search/resource/details.page?uuid={02AB4FC9-901C-4481-B264-23108A2BA75A}</t>
  </si>
  <si>
    <t>https://edg.epa.gov/metadata/catalog/search/resource/details.page?uuid={02C99043-2E25-4A4E-BBE3-6AAE81ED7FC8}</t>
  </si>
  <si>
    <t>https://edg.epa.gov/metadata/catalog/search/resource/details.page?uuid={02DB5327-FD21-4B23-B34B-DF00FD38EDBE}</t>
  </si>
  <si>
    <t>https://edg.epa.gov/metadata/catalog/search/resource/details.page?uuid={02E77BCF-230C-4C53-9899-513187AFBDFA}</t>
  </si>
  <si>
    <t>https://edg.epa.gov/metadata/catalog/search/resource/details.page?uuid={02F370F4-A203-4B43-97A6-3DE1ADFF70C7}</t>
  </si>
  <si>
    <t>https://edg.epa.gov/metadata/catalog/search/resource/details.page?uuid={030B53B6-862D-41DF-B696-6A28AF1F407A}</t>
  </si>
  <si>
    <t>https://edg.epa.gov/metadata/catalog/search/resource/details.page?uuid={03177474-D558-4652-99C0-66C4020F1C27}</t>
  </si>
  <si>
    <t>https://edg.epa.gov/metadata/catalog/search/resource/details.page?uuid={036C4E63-2865-4068-9703-F851B273013E}</t>
  </si>
  <si>
    <t>https://edg.epa.gov/metadata/catalog/search/resource/details.page?uuid={03717752-5257-4012-9C19-1202B275307D}</t>
  </si>
  <si>
    <t>https://edg.epa.gov/metadata/catalog/search/resource/details.page?uuid={037BA724-EA93-4582-A6E3-A2E7BEFA5355}</t>
  </si>
  <si>
    <t>https://edg.epa.gov/metadata/catalog/search/resource/details.page?uuid={0396DAFF-5719-40EA-971F-7AFB93C7E0B6}</t>
  </si>
  <si>
    <t>https://edg.epa.gov/metadata/catalog/search/resource/details.page?uuid={03A07CC9-8A26-40E1-8073-339C32F323BF}</t>
  </si>
  <si>
    <t>https://edg.epa.gov/metadata/catalog/search/resource/details.page?uuid={03F55BF8-BC97-4457-823C-2613B7E7B2CF}</t>
  </si>
  <si>
    <t>https://edg.epa.gov/metadata/catalog/search/resource/details.page?uuid={0401498E-127A-4F2A-B652-1638FDC41785}</t>
  </si>
  <si>
    <t>https://edg.epa.gov/metadata/catalog/search/resource/details.page?uuid={0402B5B7-9D02-4AF1-967B-922DFE890F6B}</t>
  </si>
  <si>
    <t>https://edg.epa.gov/metadata/catalog/search/resource/details.page?uuid={0426F787-9DD4-4E21-BC46-BAB03E62FE40}</t>
  </si>
  <si>
    <t>https://edg.epa.gov/metadata/catalog/search/resource/details.page?uuid={04513E92-E5E5-42A6-A566-47EC5782CDFF}</t>
  </si>
  <si>
    <t>https://edg.epa.gov/metadata/catalog/search/resource/details.page?uuid={045631FA-27AA-4443-B004-8D54F3E73644}</t>
  </si>
  <si>
    <t>https://edg.epa.gov/metadata/catalog/search/resource/details.page?uuid={046E6B81-3393-4476-B5D6-8F5AE1B3C5B4}</t>
  </si>
  <si>
    <t>https://edg.epa.gov/metadata/catalog/search/resource/details.page?uuid={04777B63-9BD4-472C-9992-2B6B9FEB7842}</t>
  </si>
  <si>
    <t>https://edg.epa.gov/metadata/catalog/search/resource/details.page?uuid={0482A21B-74B4-4A98-82A6-37FF7FBBCCD4}</t>
  </si>
  <si>
    <t>https://edg.epa.gov/metadata/catalog/search/resource/details.page?uuid={0497C38C-1A66-4E10-8E6F-9BBFBDF584A2}</t>
  </si>
  <si>
    <t>https://edg.epa.gov/metadata/catalog/search/resource/details.page?uuid={04B74F0F-CAEE-4C34-B033-51433E35A7E5}</t>
  </si>
  <si>
    <t>https://edg.epa.gov/metadata/catalog/search/resource/details.page?uuid={04B803EA-A569-48A7-A5FF-23DE5106E3F2}</t>
  </si>
  <si>
    <t>https://edg.epa.gov/metadata/catalog/search/resource/details.page?uuid={04BDB71E-7C20-49D6-AD0D-2056626CB1B6}</t>
  </si>
  <si>
    <t>https://edg.epa.gov/metadata/catalog/search/resource/details.page?uuid={04FD87BB-E2A7-4D05-B817-C2121648C633}</t>
  </si>
  <si>
    <t>https://edg.epa.gov/metadata/catalog/search/resource/details.page?uuid={0530B2F7-281B-47E8-8395-6C6C75E42BFF}</t>
  </si>
  <si>
    <t>https://edg.epa.gov/metadata/catalog/search/resource/details.page?uuid={053E3BB9-499C-4431-AB9D-E0329A73A3EF}</t>
  </si>
  <si>
    <t>https://edg.epa.gov/metadata/catalog/search/resource/details.page?uuid={054F4E19-E804-4A4E-A77E-B527A291F880}</t>
  </si>
  <si>
    <t>https://edg.epa.gov/metadata/catalog/search/resource/details.page?uuid={056DF1C9-E7F5-41AA-B117-43FB18FD4C47}</t>
  </si>
  <si>
    <t>https://edg.epa.gov/metadata/catalog/search/resource/details.page?uuid={0573612C-EABD-4C6C-9B28-3C7F53982386}</t>
  </si>
  <si>
    <t>https://edg.epa.gov/metadata/catalog/search/resource/details.page?uuid={05791626-0BCD-4E27-B678-011D1E58CE03}</t>
  </si>
  <si>
    <t>https://edg.epa.gov/metadata/catalog/search/resource/details.page?uuid={05855827-37E9-4934-B0F2-E8810E0F14F7}</t>
  </si>
  <si>
    <t>https://edg.epa.gov/metadata/catalog/search/resource/details.page?uuid={058566FF-88D2-4580-9924-C81D12C2CE07}</t>
  </si>
  <si>
    <t>https://edg.epa.gov/metadata/catalog/search/resource/details.page?uuid={0587242D-9CFC-460C-91B1-FC89B65AC66F}</t>
  </si>
  <si>
    <t>https://edg.epa.gov/metadata/catalog/search/resource/details.page?uuid={05B789E4-4DEA-4EC3-ADC0-209ADD8F9A85}</t>
  </si>
  <si>
    <t>https://edg.epa.gov/metadata/catalog/search/resource/details.page?uuid={05E8B5E0-8D14-4E3E-B728-0941000A8CE5}</t>
  </si>
  <si>
    <t>https://edg.epa.gov/metadata/catalog/search/resource/details.page?uuid={060050C3-8A4A-4C49-AED8-8BC3252608F0}</t>
  </si>
  <si>
    <t>https://edg.epa.gov/metadata/catalog/search/resource/details.page?uuid={0620F1F2-5D00-4328-ACE1-2C7433F3221A}</t>
  </si>
  <si>
    <t>https://edg.epa.gov/metadata/catalog/search/resource/details.page?uuid={063D827A-6C8F-4400-A557-A4FF23F60488}</t>
  </si>
  <si>
    <t>https://edg.epa.gov/metadata/catalog/search/resource/details.page?uuid={0641D958-ECC6-43B1-864F-562EC7170EFA}</t>
  </si>
  <si>
    <t>https://edg.epa.gov/metadata/catalog/search/resource/details.page?uuid={0644A039-3CA0-4ECD-B2D7-52BD926CFF85}</t>
  </si>
  <si>
    <t>https://edg.epa.gov/metadata/catalog/search/resource/details.page?uuid={0657CCA6-2DAC-467F-B3BF-629A94C8C658}</t>
  </si>
  <si>
    <t>https://edg.epa.gov/metadata/catalog/search/resource/details.page?uuid={065895FD-39A4-4519-9E8E-D4D08CA0FA06}</t>
  </si>
  <si>
    <t>https://edg.epa.gov/metadata/catalog/search/resource/details.page?uuid={066D2A6D-44EE-4CFA-AD85-D441C96767A4}</t>
  </si>
  <si>
    <t>https://edg.epa.gov/metadata/catalog/search/resource/details.page?uuid={069E19C0-2A71-46F5-AA8C-6D1A2FFBC624}</t>
  </si>
  <si>
    <t>https://edg.epa.gov/metadata/catalog/search/resource/details.page?uuid={06B40E9D-A0F0-4A3A-AEBD-BD700142B343}</t>
  </si>
  <si>
    <t>https://edg.epa.gov/metadata/catalog/search/resource/details.page?uuid={06BB891D-FF18-4EBD-9972-C0B7C46BE4F9}</t>
  </si>
  <si>
    <t>https://edg.epa.gov/metadata/catalog/search/resource/details.page?uuid={06DB5771-5A9E-4A96-874E-15FBCE8A1066}</t>
  </si>
  <si>
    <t>https://edg.epa.gov/metadata/catalog/search/resource/details.page?uuid={06E07ADC-FA62-4EF9-9FBB-7E2E0FA7DA57}</t>
  </si>
  <si>
    <t>https://edg.epa.gov/metadata/catalog/search/resource/details.page?uuid={0707D8CB-C230-49ED-A40A-101A9F138FC5}</t>
  </si>
  <si>
    <t>https://edg.epa.gov/metadata/catalog/search/resource/details.page?uuid={07153189-7381-4598-8B22-1C4A28B29284}</t>
  </si>
  <si>
    <t>https://edg.epa.gov/metadata/catalog/search/resource/details.page?uuid={072376D3-9B6A-48CD-AD96-1D5693BEA0CD}</t>
  </si>
  <si>
    <t>https://edg.epa.gov/metadata/catalog/search/resource/details.page?uuid={0725528F-CFF9-4799-8328-59F5B51FDC05}</t>
  </si>
  <si>
    <t>https://edg.epa.gov/metadata/catalog/search/resource/details.page?uuid={0749AE5D-5AC5-4631-B9E7-4F05C5B4E017}</t>
  </si>
  <si>
    <t>https://edg.epa.gov/metadata/catalog/search/resource/details.page?uuid={075537FF-4660-420F-BA80-32D5C1CDA0B8}</t>
  </si>
  <si>
    <t>https://edg.epa.gov/metadata/catalog/search/resource/details.page?uuid={07579EF6-F4B2-4876-9CFE-D9C8B41C9943}</t>
  </si>
  <si>
    <t>https://edg.epa.gov/metadata/catalog/search/resource/details.page?uuid={0768F47B-D966-418E-95AC-D063FB0A5962}</t>
  </si>
  <si>
    <t>https://edg.epa.gov/metadata/catalog/search/resource/details.page?uuid={077D175C-2F92-4207-BB20-5F1A901F6973}</t>
  </si>
  <si>
    <t>https://edg.epa.gov/metadata/catalog/search/resource/details.page?uuid={078AEA64-6158-4148-8871-3FAA909AD970}</t>
  </si>
  <si>
    <t>https://edg.epa.gov/metadata/catalog/search/resource/details.page?uuid={07BE938C-6F9D-4756-88D3-620B513B97F6}</t>
  </si>
  <si>
    <t>https://edg.epa.gov/metadata/catalog/search/resource/details.page?uuid={07C2370D-FA8D-49F3-B715-7885B6E68456}</t>
  </si>
  <si>
    <t>https://edg.epa.gov/metadata/catalog/search/resource/details.page?uuid={07C9FBD3-CA27-4FB7-BCFB-A0039EBE2E3E}</t>
  </si>
  <si>
    <t>https://edg.epa.gov/metadata/catalog/search/resource/details.page?uuid={07DA40F5-9C4D-4F33-A3A0-5D90C54659E0}</t>
  </si>
  <si>
    <t>https://edg.epa.gov/metadata/catalog/search/resource/details.page?uuid={07E5D507-E1DA-40F6-8357-5A62990B0667}</t>
  </si>
  <si>
    <t>https://edg.epa.gov/metadata/catalog/search/resource/details.page?uuid={07FC56C6-5127-4600-8F33-573DC5BFEED5}</t>
  </si>
  <si>
    <t>https://edg.epa.gov/metadata/catalog/search/resource/details.page?uuid={080184AA-6A4B-496E-B900-3DDACAC90780}</t>
  </si>
  <si>
    <t>https://edg.epa.gov/metadata/catalog/search/resource/details.page?uuid={0817CD87-1EF3-4438-BBBC-17F0FADDB73A}</t>
  </si>
  <si>
    <t>https://edg.epa.gov/metadata/catalog/search/resource/details.page?uuid={0823FE07-31C4-4ACB-9F7B-6D0F4E419B7A}</t>
  </si>
  <si>
    <t>https://edg.epa.gov/metadata/catalog/search/resource/details.page?uuid={0850F89E-F23E-4023-AAB6-FCAFF125B446}</t>
  </si>
  <si>
    <t>https://edg.epa.gov/metadata/catalog/search/resource/details.page?uuid={085A0CEC-0E3F-4DFF-A69C-3C567F3C2ABE}</t>
  </si>
  <si>
    <t>https://edg.epa.gov/metadata/catalog/search/resource/details.page?uuid={086A51B3-F8E5-4B3D-AD6E-924B4661FCEE}</t>
  </si>
  <si>
    <t>https://edg.epa.gov/metadata/catalog/search/resource/details.page?uuid={0899E371-8B4E-446A-87B7-9E5A1926B1A0}</t>
  </si>
  <si>
    <t>https://edg.epa.gov/metadata/catalog/search/resource/details.page?uuid={08BC43FA-1028-4A19-AB1B-B58DB4C193D7}</t>
  </si>
  <si>
    <t>https://edg.epa.gov/metadata/catalog/search/resource/details.page?uuid={08D3DAFD-1F24-48DF-86DC-8E047ACF6BD4}</t>
  </si>
  <si>
    <t>https://edg.epa.gov/metadata/catalog/search/resource/details.page?uuid={08EA9CF5-7D08-4562-8DA4-F4AF601F5F54}</t>
  </si>
  <si>
    <t>https://edg.epa.gov/metadata/catalog/search/resource/details.page?uuid={08FD1969-1F8B-4B7C-BC08-D04560DF62EE}</t>
  </si>
  <si>
    <t>https://edg.epa.gov/metadata/catalog/search/resource/details.page?uuid={0916D1D4-1137-4681-9FEF-097800E779F2}</t>
  </si>
  <si>
    <t>https://edg.epa.gov/metadata/catalog/search/resource/details.page?uuid={091FC504-8762-8E7F-DCD7-513F648BC5B5}</t>
  </si>
  <si>
    <t>https://edg.epa.gov/metadata/catalog/search/resource/details.page?uuid={092F6E58-C665-4F25-9985-8F3AE3E60F27}</t>
  </si>
  <si>
    <t>https://edg.epa.gov/metadata/catalog/search/resource/details.page?uuid={093F05BA-6B78-4013-8150-27156AEDD17A}</t>
  </si>
  <si>
    <t>https://edg.epa.gov/metadata/catalog/search/resource/details.page?uuid={094607D4-99EA-4F43-8E97-C74AF6B9EB7D}</t>
  </si>
  <si>
    <t>https://edg.epa.gov/metadata/catalog/search/resource/details.page?uuid={09649C32-7B39-4690-BFFB-88B250F6DF1B}</t>
  </si>
  <si>
    <t>https://edg.epa.gov/metadata/catalog/search/resource/details.page?uuid={09896922-8684-4CB8-B1D8-B8A17018C2FD}</t>
  </si>
  <si>
    <t>https://edg.epa.gov/metadata/catalog/search/resource/details.page?uuid={098D58BB-0252-426E-BC33-B026CCA1A501}</t>
  </si>
  <si>
    <t>https://edg.epa.gov/metadata/catalog/search/resource/details.page?uuid={09A55671-BBC4-4431-B6F2-ACFAED65BDFC}</t>
  </si>
  <si>
    <t>https://edg.epa.gov/metadata/catalog/search/resource/details.page?uuid={09A70511-E634-465F-8528-C73C4AE68FA3}</t>
  </si>
  <si>
    <t>https://edg.epa.gov/metadata/catalog/search/resource/details.page?uuid={09A81DF2-42B0-45E0-AE0D-F70118DDDF8E}</t>
  </si>
  <si>
    <t>https://edg.epa.gov/metadata/catalog/search/resource/details.page?uuid={09D7B7B1-D687-4F48-9551-5096B5A42C64}</t>
  </si>
  <si>
    <t>https://edg.epa.gov/metadata/catalog/search/resource/details.page?uuid={09DF3F61-BF99-4865-845A-6EED1F6E80B1}</t>
  </si>
  <si>
    <t>https://edg.epa.gov/metadata/catalog/search/resource/details.page?uuid={09DF9B39-6CC8-4DFF-A14D-1BA14C06321F}</t>
  </si>
  <si>
    <t>https://edg.epa.gov/metadata/catalog/search/resource/details.page?uuid={0A2C3F02-3D68-4556-8A87-B288C318E0EE}</t>
  </si>
  <si>
    <t>https://edg.epa.gov/metadata/catalog/search/resource/details.page?uuid={0A34C2C4-8099-4A8C-9851-8B035B5526FC}</t>
  </si>
  <si>
    <t>https://edg.epa.gov/metadata/catalog/search/resource/details.page?uuid={0A403480-736B-4E6D-9A1F-272FC7EADDC7}</t>
  </si>
  <si>
    <t>https://edg.epa.gov/metadata/catalog/search/resource/details.page?uuid={0A443F97-BBBB-4E3E-83D3-E3D6F824F284}</t>
  </si>
  <si>
    <t>https://edg.epa.gov/metadata/catalog/search/resource/details.page?uuid={0A4E7DDE-5F54-4DB5-8688-6AB2B1C8AFE5}</t>
  </si>
  <si>
    <t>https://edg.epa.gov/metadata/catalog/search/resource/details.page?uuid={0A643109-1644-4E42-80CC-78F6BC78B2E6}</t>
  </si>
  <si>
    <t>https://edg.epa.gov/metadata/catalog/search/resource/details.page?uuid={0A73B736-E4D5-401A-BDB4-298DEEAF6177}</t>
  </si>
  <si>
    <t>https://edg.epa.gov/metadata/catalog/search/resource/details.page?uuid={0AA170A6-FAA1-4ED0-A766-A55B47F670BD}</t>
  </si>
  <si>
    <t>https://edg.epa.gov/metadata/catalog/search/resource/details.page?uuid={0AAE85A2-FEA8-497B-9616-F2CDADFD115C}</t>
  </si>
  <si>
    <t>https://edg.epa.gov/metadata/catalog/search/resource/details.page?uuid={0AB7D24B-BFC6-40CF-9C1B-641F36C18EFE}</t>
  </si>
  <si>
    <t>https://edg.epa.gov/metadata/catalog/search/resource/details.page?uuid={0ABA4497-243F-461B-909E-062A81E9E25F}</t>
  </si>
  <si>
    <t>https://edg.epa.gov/metadata/catalog/search/resource/details.page?uuid={0ABC6E8F-9042-421B-B0FD-9DDB8E6FBD1C}</t>
  </si>
  <si>
    <t>https://edg.epa.gov/metadata/catalog/search/resource/details.page?uuid={0AC0669F-6E06-47A4-AA21-9788DFEBD617}</t>
  </si>
  <si>
    <t>https://edg.epa.gov/metadata/catalog/search/resource/details.page?uuid={0B19DC82-E751-433C-81A1-CBFC929C8B15}</t>
  </si>
  <si>
    <t>https://edg.epa.gov/metadata/catalog/search/resource/details.page?uuid={0B2276E6-EA18-41BD-B179-F9D471DF766E}</t>
  </si>
  <si>
    <t>https://edg.epa.gov/metadata/catalog/search/resource/details.page?uuid={0B26B728-0412-4379-B5F3-65EFA23A3163}</t>
  </si>
  <si>
    <t>https://edg.epa.gov/metadata/catalog/search/resource/details.page?uuid={0B525375-4CDE-44B4-9056-250528DF9D4C}</t>
  </si>
  <si>
    <t>https://edg.epa.gov/metadata/catalog/search/resource/details.page?uuid={0B63ED54-8754-472D-B0C8-3B34E306E49A}</t>
  </si>
  <si>
    <t>https://edg.epa.gov/metadata/catalog/search/resource/details.page?uuid={0B692346-B6B0-49B0-A3D5-DD82A0E41E53}</t>
  </si>
  <si>
    <t>https://edg.epa.gov/metadata/catalog/search/resource/details.page?uuid={0B74ED39-CAB1-4820-9B10-540A5F7ADE74}</t>
  </si>
  <si>
    <t>https://edg.epa.gov/metadata/catalog/search/resource/details.page?uuid={0B8F652C-3CB3-4A4E-B2A1-7BFFC30ECB2C}</t>
  </si>
  <si>
    <t>https://edg.epa.gov/metadata/catalog/search/resource/details.page?uuid={0B999B2A-6A2F-4308-854C-64CF66A12902}</t>
  </si>
  <si>
    <t>https://edg.epa.gov/metadata/catalog/search/resource/details.page?uuid={0B9A72A0-78ED-4C48-9CCC-8496C806C595}</t>
  </si>
  <si>
    <t>https://edg.epa.gov/metadata/catalog/search/resource/details.page?uuid={0BAD279E-DB38-46CA-8F17-A292898CC724}</t>
  </si>
  <si>
    <t>https://edg.epa.gov/metadata/catalog/search/resource/details.page?uuid={0BB7C914-C89A-4895-AFDE-4BB735F62D4C}</t>
  </si>
  <si>
    <t>https://edg.epa.gov/metadata/catalog/search/resource/details.page?uuid={0BD3493A-1BDD-4EB8-9182-FF10BC2A9741}</t>
  </si>
  <si>
    <t>https://edg.epa.gov/metadata/catalog/search/resource/details.page?uuid={0BD38A6F-6990-4C9C-9B94-AA5A46E96020}</t>
  </si>
  <si>
    <t>https://edg.epa.gov/metadata/catalog/search/resource/details.page?uuid={0BDE7C02-1CB7-4F0E-B4F9-7C239EC7CFB2}</t>
  </si>
  <si>
    <t>https://edg.epa.gov/metadata/catalog/search/resource/details.page?uuid={0BE0C49B-7A15-4D72-ADA1-40F383917036}</t>
  </si>
  <si>
    <t>https://edg.epa.gov/metadata/catalog/search/resource/details.page?uuid={0BFA3921-3525-4163-9AB0-3AD6845BD27B}</t>
  </si>
  <si>
    <t>https://edg.epa.gov/metadata/catalog/search/resource/details.page?uuid={0BFE1873-3310-49FB-BB78-E79BEA929A8B}</t>
  </si>
  <si>
    <t>https://edg.epa.gov/metadata/catalog/search/resource/details.page?uuid={0C06C548-55EE-464E-9F13-7483A0CA26CC}</t>
  </si>
  <si>
    <t>https://edg.epa.gov/metadata/catalog/search/resource/details.page?uuid={0C162556-4B28-44C6-945D-05D3905C2E60}</t>
  </si>
  <si>
    <t>https://edg.epa.gov/metadata/catalog/search/resource/details.page?uuid={0C46181A-EFB9-43BF-8FCB-EC27C1796ABE}</t>
  </si>
  <si>
    <t>https://edg.epa.gov/metadata/catalog/search/resource/details.page?uuid={0C48A972-030E-4864-AB12-A328F22936C5}</t>
  </si>
  <si>
    <t>https://edg.epa.gov/metadata/catalog/search/resource/details.page?uuid={0C52CF30-B755-4E7A-9845-71938FC65397}</t>
  </si>
  <si>
    <t>https://edg.epa.gov/metadata/catalog/search/resource/details.page?uuid={0C70C5E4-A91F-4798-8420-B01624F2CDD1}</t>
  </si>
  <si>
    <t>https://edg.epa.gov/metadata/catalog/search/resource/details.page?uuid={0C82A9D9-6BBF-4E02-B82C-73C37ED78F61}</t>
  </si>
  <si>
    <t>https://edg.epa.gov/metadata/catalog/search/resource/details.page?uuid={0CA7A9AE-68DB-4F92-8566-2003C8BF41AB}</t>
  </si>
  <si>
    <t>https://edg.epa.gov/metadata/catalog/search/resource/details.page?uuid={0CBB035D-309E-4003-BF36-C4EC63F74D0F}</t>
  </si>
  <si>
    <t>https://edg.epa.gov/metadata/catalog/search/resource/details.page?uuid={0CCB37FD-0393-46A6-BEFF-199F9B7DBFE0}</t>
  </si>
  <si>
    <t>https://edg.epa.gov/metadata/catalog/search/resource/details.page?uuid={0CD01DCD-405B-40CF-9E63-A09D6A264DC0}</t>
  </si>
  <si>
    <t>https://edg.epa.gov/metadata/catalog/search/resource/details.page?uuid={0CDB3784-755E-4563-A7E8-8B0C320F3CEC}</t>
  </si>
  <si>
    <t>https://edg.epa.gov/metadata/catalog/search/resource/details.page?uuid={0CE5D782-34F2-47B2-850A-8F4DF026ABA2}</t>
  </si>
  <si>
    <t>https://edg.epa.gov/metadata/catalog/search/resource/details.page?uuid={0CE5DE32-B7F5-49D4-82CC-60DC58DC43A8}</t>
  </si>
  <si>
    <t>https://edg.epa.gov/metadata/catalog/search/resource/details.page?uuid={0CE669F1-B150-4356-9E48-D003F3F00E12}</t>
  </si>
  <si>
    <t>https://edg.epa.gov/metadata/catalog/search/resource/details.page?uuid={0CFB4904-0BBC-4952-B4D6-56643E09B7F8}</t>
  </si>
  <si>
    <t>https://edg.epa.gov/metadata/catalog/search/resource/details.page?uuid={0D32E8C9-2E71-4CD8-BD5C-DB2A3241AACB}</t>
  </si>
  <si>
    <t>https://edg.epa.gov/metadata/catalog/search/resource/details.page?uuid={0D34D58F-4B68-4153-90D7-536EF14730F9}</t>
  </si>
  <si>
    <t>https://edg.epa.gov/metadata/catalog/search/resource/details.page?uuid={0D37B0C1-E7F3-460A-913F-20ADA64AA02F}</t>
  </si>
  <si>
    <t>https://edg.epa.gov/metadata/catalog/search/resource/details.page?uuid={0D6F93FB-B378-4F72-AF2D-892990294D6A}</t>
  </si>
  <si>
    <t>https://edg.epa.gov/metadata/catalog/search/resource/details.page?uuid={0D772508-5CD2-A4F6-5BB1-93AE99E6C8AF}</t>
  </si>
  <si>
    <t>https://edg.epa.gov/metadata/catalog/search/resource/details.page?uuid={0D84FC54-BE64-44E1-8C65-1160999AD229}</t>
  </si>
  <si>
    <t>https://edg.epa.gov/metadata/catalog/search/resource/details.page?uuid={0D866BF7-C314-4076-A587-9D48D8963913}</t>
  </si>
  <si>
    <t>https://edg.epa.gov/metadata/catalog/search/resource/details.page?uuid={0D8AFAD0-0539-47DC-89D2-F03DA269D304}</t>
  </si>
  <si>
    <t>https://edg.epa.gov/metadata/catalog/search/resource/details.page?uuid={0D8D86F8-C966-4BF4-BB89-8E97C5E150B8}</t>
  </si>
  <si>
    <t>https://edg.epa.gov/metadata/catalog/search/resource/details.page?uuid={0DB73D29-06DB-43E1-B09F-D1645F6A0349}</t>
  </si>
  <si>
    <t>https://edg.epa.gov/metadata/catalog/search/resource/details.page?uuid={0DBCAC57-1445-4E01-9302-0323FFDD1000}</t>
  </si>
  <si>
    <t>https://edg.epa.gov/metadata/catalog/search/resource/details.page?uuid={0DC24E22-722B-4C89-862E-3AC401F253D5}</t>
  </si>
  <si>
    <t>https://edg.epa.gov/metadata/catalog/search/resource/details.page?uuid={0DD11ECB-415D-48F3-9ADE-CCE84FD87B40}</t>
  </si>
  <si>
    <t>https://edg.epa.gov/metadata/catalog/search/resource/details.page?uuid={0DEE42B7-9D03-4DA9-BAD3-D95AA7E147E2}</t>
  </si>
  <si>
    <t>https://edg.epa.gov/metadata/catalog/search/resource/details.page?uuid={0E4C2228-9AE7-4332-A77D-DB83FCFF2253}</t>
  </si>
  <si>
    <t>https://edg.epa.gov/metadata/catalog/search/resource/details.page?uuid={0E62AB32-5D98-429F-A869-8BBE828E6E31}</t>
  </si>
  <si>
    <t>https://edg.epa.gov/metadata/catalog/search/resource/details.page?uuid={0E6461BE-19BF-4E79-B412-FB62F8A305BD}</t>
  </si>
  <si>
    <t>https://edg.epa.gov/metadata/catalog/search/resource/details.page?uuid={0E749283-2A82-489B-A90D-067686928631}</t>
  </si>
  <si>
    <t>https://edg.epa.gov/metadata/catalog/search/resource/details.page?uuid={0E95C9CE-0686-48CB-901B-5856EFDF685E}</t>
  </si>
  <si>
    <t>https://edg.epa.gov/metadata/catalog/search/resource/details.page?uuid={0E9ED26B-C653-4FCF-8373-D817E01A2677}</t>
  </si>
  <si>
    <t>https://edg.epa.gov/metadata/catalog/search/resource/details.page?uuid={0EC69F61-48ED-4775-B73E-3714A9BAA547}</t>
  </si>
  <si>
    <t>https://edg.epa.gov/metadata/catalog/search/resource/details.page?uuid={0ECF494E-DF62-44CC-B7DE-598899314D2D}</t>
  </si>
  <si>
    <t>https://edg.epa.gov/metadata/catalog/search/resource/details.page?uuid={0F0DEBCE-0F64-4991-9B40-5B32E62AC761}</t>
  </si>
  <si>
    <t>https://edg.epa.gov/metadata/catalog/search/resource/details.page?uuid={0F2B9C0D-716A-4857-805B-00B6984E9074}</t>
  </si>
  <si>
    <t>https://edg.epa.gov/metadata/catalog/search/resource/details.page?uuid={0F50E7B2-B186-4FE9-AAB1-4024598F60A1}</t>
  </si>
  <si>
    <t>https://edg.epa.gov/metadata/catalog/search/resource/details.page?uuid={0F596FC6-0390-46C8-8B49-0F7D934A6675}</t>
  </si>
  <si>
    <t>https://edg.epa.gov/metadata/catalog/search/resource/details.page?uuid={0F635758-85FA-4A2D-AB94-11E0E2E3C02B}</t>
  </si>
  <si>
    <t>https://edg.epa.gov/metadata/catalog/search/resource/details.page?uuid={0F77E723-5EFA-49A6-BEB3-C679BE3E1225}</t>
  </si>
  <si>
    <t>https://edg.epa.gov/metadata/catalog/search/resource/details.page?uuid={0F960BB5-A443-4468-ADEB-35E2B572DC2A}</t>
  </si>
  <si>
    <t>https://edg.epa.gov/metadata/catalog/search/resource/details.page?uuid={0FAD0979-D69F-4704-89EC-D5C7C8B20296}</t>
  </si>
  <si>
    <t>https://edg.epa.gov/metadata/catalog/search/resource/details.page?uuid={0FAE03EF-A497-4C77-8A85-7ECA2DA16AD9}</t>
  </si>
  <si>
    <t>https://edg.epa.gov/metadata/catalog/search/resource/details.page?uuid={0FB326CF-C5A7-4CBF-ABA0-E525B3950CA5}</t>
  </si>
  <si>
    <t>https://edg.epa.gov/metadata/catalog/search/resource/details.page?uuid={0FB7D2F9-A1F8-4F3D-9EBF-F7B73F98ED2E}</t>
  </si>
  <si>
    <t>https://edg.epa.gov/metadata/catalog/search/resource/details.page?uuid={0FC0D33C-4E05-4E68-ABB6-ACF9D095DB5F}</t>
  </si>
  <si>
    <t>https://edg.epa.gov/metadata/catalog/search/resource/details.page?uuid={0FD571B3-8A49-4659-A3E0-EB8B73D7E6B9}</t>
  </si>
  <si>
    <t>https://edg.epa.gov/metadata/catalog/search/resource/details.page?uuid={0FD86B8E-BA86-44AE-A938-88B5375C80E2}</t>
  </si>
  <si>
    <t>https://edg.epa.gov/metadata/catalog/search/resource/details.page?uuid={0FE86512-47DD-43A6-A49F-B0341AD869B1}</t>
  </si>
  <si>
    <t>https://edg.epa.gov/metadata/catalog/search/resource/details.page?uuid={0FEBA647-DA64-4F02-AAE6-2ECBB8DEA601}</t>
  </si>
  <si>
    <t>https://edg.epa.gov/metadata/catalog/search/resource/details.page?uuid={0FF801E5-EE0F-41D8-8D49-E71E6D88C0AB}</t>
  </si>
  <si>
    <t>https://edg.epa.gov/metadata/catalog/search/resource/details.page?uuid={0FF8A712-4BAE-42A8-95CE-93236C4FD8EB}</t>
  </si>
  <si>
    <t>https://edg.epa.gov/metadata/catalog/search/resource/details.page?uuid={10029E15-E905-43E4-99AE-253D56D48E15}</t>
  </si>
  <si>
    <t>https://edg.epa.gov/metadata/catalog/search/resource/details.page?uuid={102E5794-9DDC-42B5-8731-224389C56EC0}</t>
  </si>
  <si>
    <t>https://edg.epa.gov/metadata/catalog/search/resource/details.page?uuid={1030FBDF-60C1-4E2D-AFD5-9FFE99491387}</t>
  </si>
  <si>
    <t>https://edg.epa.gov/metadata/catalog/search/resource/details.page?uuid={103DDE61-DD94-4865-9E59-DF93BF233ABB}</t>
  </si>
  <si>
    <t>https://edg.epa.gov/metadata/catalog/search/resource/details.page?uuid={104F9776-1473-4B41-A8F3-15C80EF50879}</t>
  </si>
  <si>
    <t>https://edg.epa.gov/metadata/catalog/search/resource/details.page?uuid={105283F3-D421-4450-8E1D-FE59ED694153}</t>
  </si>
  <si>
    <t>https://edg.epa.gov/metadata/catalog/search/resource/details.page?uuid={1054F1AD-B7F4-4ADA-9403-4E3BC32143B1}</t>
  </si>
  <si>
    <t>https://edg.epa.gov/metadata/catalog/search/resource/details.page?uuid={109277DE-F895-44D5-B88C-0A87E0E71EF6}</t>
  </si>
  <si>
    <t>https://edg.epa.gov/metadata/catalog/search/resource/details.page?uuid={109651A2-2EBA-4963-AA67-54B2C930A212}</t>
  </si>
  <si>
    <t>https://edg.epa.gov/metadata/catalog/search/resource/details.page?uuid={10A81D56-6925-47FA-8188-E4FD361CFA16}</t>
  </si>
  <si>
    <t>https://edg.epa.gov/metadata/catalog/search/resource/details.page?uuid={10CDB8CE-9A45-4514-934A-6374807FF027}</t>
  </si>
  <si>
    <t>https://edg.epa.gov/metadata/catalog/search/resource/details.page?uuid={10DC5ABA-E3F4-4877-8F73-D93167205A3C}</t>
  </si>
  <si>
    <t>https://edg.epa.gov/metadata/catalog/search/resource/details.page?uuid={10FE1702-FC93-4001-9642-FCD2703AD9EC}</t>
  </si>
  <si>
    <t>https://edg.epa.gov/metadata/catalog/search/resource/details.page?uuid={111E8E4C-0FB8-4334-A739-CB54BC9568A3}</t>
  </si>
  <si>
    <t>https://edg.epa.gov/metadata/catalog/search/resource/details.page?uuid={1124D129-52AD-49A3-8B54-7A710ADBF0F2}</t>
  </si>
  <si>
    <t>https://edg.epa.gov/metadata/catalog/search/resource/details.page?uuid={112C8DAD-AC11-4503-A57E-10370D377B15}</t>
  </si>
  <si>
    <t>https://edg.epa.gov/metadata/catalog/search/resource/details.page?uuid={115D2771-5BCE-4B2B-A5C7-201D5ED55D29}</t>
  </si>
  <si>
    <t>https://edg.epa.gov/metadata/catalog/search/resource/details.page?uuid={118E7671-819B-4C33-8098-1EDAE630112E}</t>
  </si>
  <si>
    <t>https://edg.epa.gov/metadata/catalog/search/resource/details.page?uuid={11997444-BF75-4802-BFE4-A2BCC4E5602E}</t>
  </si>
  <si>
    <t>https://edg.epa.gov/metadata/catalog/search/resource/details.page?uuid={119D8D74-2BCB-450D-ACB3-682E8E98706A}</t>
  </si>
  <si>
    <t>https://edg.epa.gov/metadata/catalog/search/resource/details.page?uuid={11BC2F15-577A-466B-9358-4961856FF9C6}</t>
  </si>
  <si>
    <t>https://edg.epa.gov/metadata/catalog/search/resource/details.page?uuid={11D7A1DC-F975-4F88-B67A-C20168536FB1}</t>
  </si>
  <si>
    <t>https://edg.epa.gov/metadata/catalog/search/resource/details.page?uuid={11E1985F-7320-421A-9C15-C2042B19326B}</t>
  </si>
  <si>
    <t>https://edg.epa.gov/metadata/catalog/search/resource/details.page?uuid={11FA78DF-6D86-438D-9D70-C3CCA472A9C1}</t>
  </si>
  <si>
    <t>https://edg.epa.gov/metadata/catalog/search/resource/details.page?uuid={12033935-1ABA-4D77-89B0-914E40EE5A83}</t>
  </si>
  <si>
    <t>https://edg.epa.gov/metadata/catalog/search/resource/details.page?uuid={1210DC9C-1948-4413-B174-8B0F4707D257}</t>
  </si>
  <si>
    <t>https://edg.epa.gov/metadata/catalog/search/resource/details.page?uuid={1224F9E1-2CDB-4D92-9C2B-DBF6B85AB29B}</t>
  </si>
  <si>
    <t>https://edg.epa.gov/metadata/catalog/search/resource/details.page?uuid={123639E4-46D8-4EB8-AECA-44EAF523E46B}</t>
  </si>
  <si>
    <t>https://edg.epa.gov/metadata/catalog/search/resource/details.page?uuid={12582AC6-8289-4032-95E6-EB5B4DC8518D}</t>
  </si>
  <si>
    <t>https://edg.epa.gov/metadata/catalog/search/resource/details.page?uuid={128E913D-FECD-4D0F-8D09-68D41ADD135E}</t>
  </si>
  <si>
    <t>https://edg.epa.gov/metadata/catalog/search/resource/details.page?uuid={12973A9D-95A5-4583-AB2E-9DD787047C70}</t>
  </si>
  <si>
    <t>https://edg.epa.gov/metadata/catalog/search/resource/details.page?uuid={129D37FB-959A-4BE3-895C-CCD9E76A6117}</t>
  </si>
  <si>
    <t>https://edg.epa.gov/metadata/catalog/search/resource/details.page?uuid={12C87ADC-0AE7-4439-93D0-5592459B1FBC}</t>
  </si>
  <si>
    <t>https://edg.epa.gov/metadata/catalog/search/resource/details.page?uuid={12D74198-2FA1-4445-B882-413F8EE195CF}</t>
  </si>
  <si>
    <t>https://edg.epa.gov/metadata/catalog/search/resource/details.page?uuid={12E82344-9C25-4B4B-80DE-0E6D48562D95}</t>
  </si>
  <si>
    <t>https://edg.epa.gov/metadata/catalog/search/resource/details.page?uuid={12F92260-9DBA-4897-9975-546EBD0BE197}</t>
  </si>
  <si>
    <t>https://edg.epa.gov/metadata/catalog/search/resource/details.page?uuid={13586658-AC15-4C42-B159-11B03F5D3713}</t>
  </si>
  <si>
    <t>https://edg.epa.gov/metadata/catalog/search/resource/details.page?uuid={13590C37-BB9D-4A8B-B3DD-9B597BAD0200}</t>
  </si>
  <si>
    <t>https://edg.epa.gov/metadata/catalog/search/resource/details.page?uuid={13A3180F-3505-45ED-A238-EAEE0BAB942F}</t>
  </si>
  <si>
    <t>https://edg.epa.gov/metadata/catalog/search/resource/details.page?uuid={13CE9BF0-9A09-4C9A-9CBF-21A2EF1EF65B}</t>
  </si>
  <si>
    <t>https://edg.epa.gov/metadata/catalog/search/resource/details.page?uuid={13D4DAD2-D015-4C8D-B782-9BB9A71110A8}</t>
  </si>
  <si>
    <t>https://edg.epa.gov/metadata/catalog/search/resource/details.page?uuid={13DA2B4D-6C90-43CE-8B11-E92DA6F84785}</t>
  </si>
  <si>
    <t>https://edg.epa.gov/metadata/catalog/search/resource/details.page?uuid={13EDE93C-EE7C-4B80-AA1F-7E6E870A9C5B}</t>
  </si>
  <si>
    <t>https://edg.epa.gov/metadata/catalog/search/resource/details.page?uuid={14343184-BACD-42C8-9088-3677F1509726}</t>
  </si>
  <si>
    <t>https://edg.epa.gov/metadata/catalog/search/resource/details.page?uuid={1468941D-4FBF-4E9D-82BB-411E1A1EF1E2}</t>
  </si>
  <si>
    <t>https://edg.epa.gov/metadata/catalog/search/resource/details.page?uuid={146FD25B-B039-4151-ADDE-8C5C24FDA0A4}</t>
  </si>
  <si>
    <t>https://edg.epa.gov/metadata/catalog/search/resource/details.page?uuid={1487557C-E4C0-4095-8418-C8B5A73C612C}</t>
  </si>
  <si>
    <t>https://edg.epa.gov/metadata/catalog/search/resource/details.page?uuid={14966A69-7AC2-483E-972C-2710F4B5DDC3}</t>
  </si>
  <si>
    <t>https://edg.epa.gov/metadata/catalog/search/resource/details.page?uuid={14AE5238-6F24-4C05-8617-E03B546AA7C1}</t>
  </si>
  <si>
    <t>https://edg.epa.gov/metadata/catalog/search/resource/details.page?uuid={14C277AA-EF7C-4D30-8EEB-33E2E67D2C68}</t>
  </si>
  <si>
    <t>https://edg.epa.gov/metadata/catalog/search/resource/details.page?uuid={14D1EF90-1095-4936-A4C0-1B70445EA2F2}</t>
  </si>
  <si>
    <t>https://edg.epa.gov/metadata/catalog/search/resource/details.page?uuid={14D96551-1B63-48E3-AE2A-3680BE06E472}</t>
  </si>
  <si>
    <t>https://edg.epa.gov/metadata/catalog/search/resource/details.page?uuid={14F994F1-3240-4BAB-90A8-E9FD7E83589B}</t>
  </si>
  <si>
    <t>https://edg.epa.gov/metadata/catalog/search/resource/details.page?uuid={14F9996E-BD95-40E3-B7C7-23B70BF96A4B}</t>
  </si>
  <si>
    <t>https://edg.epa.gov/metadata/catalog/search/resource/details.page?uuid={14FFCB4F-6D5D-4602-AA79-56D604EC4AD6}</t>
  </si>
  <si>
    <t>https://edg.epa.gov/metadata/catalog/search/resource/details.page?uuid={15039B1E-C8DC-45F2-AD79-A47FA69F68E4}</t>
  </si>
  <si>
    <t>https://edg.epa.gov/metadata/catalog/search/resource/details.page?uuid={15054DC0-8771-40F8-82D2-15BFEEE6C949}</t>
  </si>
  <si>
    <t>https://edg.epa.gov/metadata/catalog/search/resource/details.page?uuid={1522380B-115C-4604-BB04-347A1B87514E}</t>
  </si>
  <si>
    <t>https://edg.epa.gov/metadata/catalog/search/resource/details.page?uuid={1526B61B-A521-4616-B166-E9859303E8B9}</t>
  </si>
  <si>
    <t>https://edg.epa.gov/metadata/catalog/search/resource/details.page?uuid={153835B0-E91C-450F-98D2-1D1311A0CB1E}</t>
  </si>
  <si>
    <t>https://edg.epa.gov/metadata/catalog/search/resource/details.page?uuid={15386711-F847-4BB1-A423-2A4BFF2BF27F}</t>
  </si>
  <si>
    <t>https://edg.epa.gov/metadata/catalog/search/resource/details.page?uuid={155C0705-A768-4C06-9038-5DFB1590C77B}</t>
  </si>
  <si>
    <t>https://edg.epa.gov/metadata/catalog/search/resource/details.page?uuid={159095D1-99A7-4DE0-9C15-E253FF72B429}</t>
  </si>
  <si>
    <t>https://edg.epa.gov/metadata/catalog/search/resource/details.page?uuid={1594C205-AA77-4106-A097-DAFBFFDC55B2}</t>
  </si>
  <si>
    <t>https://edg.epa.gov/metadata/catalog/search/resource/details.page?uuid={15AD2EA3-B9E7-4AF9-ADFF-4975F6C0BB11}</t>
  </si>
  <si>
    <t>https://edg.epa.gov/metadata/catalog/search/resource/details.page?uuid={15C1D1B6-3179-4F88-878A-775BC06E443C}</t>
  </si>
  <si>
    <t>https://edg.epa.gov/metadata/catalog/search/resource/details.page?uuid={15C7B70B-240B-49E6-98E2-948844D16B11}</t>
  </si>
  <si>
    <t>https://edg.epa.gov/metadata/catalog/search/resource/details.page?uuid={15C7DA14-A95B-4E4D-A367-4AB787E19610}</t>
  </si>
  <si>
    <t>https://edg.epa.gov/metadata/catalog/search/resource/details.page?uuid={15CD774A-3679-473E-8495-74AB917D8F3E}</t>
  </si>
  <si>
    <t>https://edg.epa.gov/metadata/catalog/search/resource/details.page?uuid={15DE4903-7C9D-4F61-9761-53D9904447C1}</t>
  </si>
  <si>
    <t>https://edg.epa.gov/metadata/catalog/search/resource/details.page?uuid={15ECAA81-0873-4A60-9C88-7F755E1C4CCA}</t>
  </si>
  <si>
    <t>https://edg.epa.gov/metadata/catalog/search/resource/details.page?uuid={15F52F26-C484-4902-9E82-BCC06DBF58E4}</t>
  </si>
  <si>
    <t>https://edg.epa.gov/metadata/catalog/search/resource/details.page?uuid={15FEB09B-752E-4B48-B01B-D9F2D360623A}</t>
  </si>
  <si>
    <t>https://edg.epa.gov/metadata/catalog/search/resource/details.page?uuid={16051602-498B-4925-A878-AEBC510E86BD}</t>
  </si>
  <si>
    <t>https://edg.epa.gov/metadata/catalog/search/resource/details.page?uuid={163972FC-D1CA-4836-9820-FDC0E03B7F93}</t>
  </si>
  <si>
    <t>https://edg.epa.gov/metadata/catalog/search/resource/details.page?uuid={1647926D-505A-43E5-83A2-6FD0B6B45A2F}</t>
  </si>
  <si>
    <t>https://edg.epa.gov/metadata/catalog/search/resource/details.page?uuid={1651B779-AAD6-4CFA-A239-264B522BF865}</t>
  </si>
  <si>
    <t>https://edg.epa.gov/metadata/catalog/search/resource/details.page?uuid={16567816-E2BB-400E-8431-14D228DE53FD}</t>
  </si>
  <si>
    <t>https://edg.epa.gov/metadata/catalog/search/resource/details.page?uuid={167113DA-E941-4CB3-8E93-8FE2600C08DA}</t>
  </si>
  <si>
    <t>https://edg.epa.gov/metadata/catalog/search/resource/details.page?uuid={167A5D86-11D5-4FCE-9FC4-B7DE62E71135}</t>
  </si>
  <si>
    <t>https://edg.epa.gov/metadata/catalog/search/resource/details.page?uuid={16893CFA-1DAE-402B-B655-0D789D8BB60E}</t>
  </si>
  <si>
    <t>https://edg.epa.gov/metadata/catalog/search/resource/details.page?uuid={16916F24-DE3C-41E1-A5B8-10459BB82C6E}</t>
  </si>
  <si>
    <t>https://edg.epa.gov/metadata/catalog/search/resource/details.page?uuid={169E2DA0-D8F8-4D9D-82FC-7408A1C5758A}</t>
  </si>
  <si>
    <t>https://edg.epa.gov/metadata/catalog/search/resource/details.page?uuid={16B1FF49-056E-4D89-8413-2E3C581CC61C}</t>
  </si>
  <si>
    <t>https://edg.epa.gov/metadata/catalog/search/resource/details.page?uuid={16BA0EAE-4C19-48C7-9936-B79B4A9896AA}</t>
  </si>
  <si>
    <t>https://edg.epa.gov/metadata/catalog/search/resource/details.page?uuid={16C421EF-C4AF-403B-A8CF-A92AE2C8D649}</t>
  </si>
  <si>
    <t>https://edg.epa.gov/metadata/catalog/search/resource/details.page?uuid={16DD57E0-ED36-4D5B-BBB6-BBBD709446F1}</t>
  </si>
  <si>
    <t>https://edg.epa.gov/metadata/catalog/search/resource/details.page?uuid={16DE8D6F-CCF4-41F4-87D1-61381197E2FF}</t>
  </si>
  <si>
    <t>https://edg.epa.gov/metadata/catalog/search/resource/details.page?uuid={16F788EF-FBC2-463B-9A9F-A4D278B09846}</t>
  </si>
  <si>
    <t>https://edg.epa.gov/metadata/catalog/search/resource/details.page?uuid={17040DF6-92F1-402F-9293-6891447DA00C}</t>
  </si>
  <si>
    <t>https://edg.epa.gov/metadata/catalog/search/resource/details.page?uuid={17185D46-3EF8-4B51-82A4-EAFE2BF0DCEB}</t>
  </si>
  <si>
    <t>https://edg.epa.gov/metadata/catalog/search/resource/details.page?uuid={172872A1-0DEB-4E17-98F2-CF44C1EFD62A}</t>
  </si>
  <si>
    <t>https://edg.epa.gov/metadata/catalog/search/resource/details.page?uuid={1756AB2E-AAA0-4998-B07F-C17291CC57BA}</t>
  </si>
  <si>
    <t>https://edg.epa.gov/metadata/catalog/search/resource/details.page?uuid={176A2328-1E66-42E0-AE8E-C73C47699879}</t>
  </si>
  <si>
    <t>https://edg.epa.gov/metadata/catalog/search/resource/details.page?uuid={1774D354-5516-4167-B0A3-0448096425BD}</t>
  </si>
  <si>
    <t>https://edg.epa.gov/metadata/catalog/search/resource/details.page?uuid={1799AA6B-66D0-48FD-A380-202D4BEFBB3C}</t>
  </si>
  <si>
    <t>https://edg.epa.gov/metadata/catalog/search/resource/details.page?uuid={17C004A8-E32A-43A6-BBF6-6B309E44C1D9}</t>
  </si>
  <si>
    <t>https://edg.epa.gov/metadata/catalog/search/resource/details.page?uuid={17CBD969-A394-40D4-ACEB-E71CED9F006C}</t>
  </si>
  <si>
    <t>https://edg.epa.gov/metadata/catalog/search/resource/details.page?uuid={17D0B6E8-C55D-4934-92A0-A466683A5BF7}</t>
  </si>
  <si>
    <t>https://edg.epa.gov/metadata/catalog/search/resource/details.page?uuid={17DFDBCD-CED5-4399-A590-0EEFD0384B60}</t>
  </si>
  <si>
    <t>https://edg.epa.gov/metadata/catalog/search/resource/details.page?uuid={17E8BB8B-3F43-4BF5-910F-E9639DC3E967}</t>
  </si>
  <si>
    <t>https://edg.epa.gov/metadata/catalog/search/resource/details.page?uuid={17FAA6B7-9E34-4E69-A90A-2FB0CB0AA087}</t>
  </si>
  <si>
    <t>https://edg.epa.gov/metadata/catalog/search/resource/details.page?uuid={17FFA340-7E50-440B-88CF-0F0667A6BC7B}</t>
  </si>
  <si>
    <t>https://edg.epa.gov/metadata/catalog/search/resource/details.page?uuid={18070B19-1709-47AE-965C-05B1D66811FE}</t>
  </si>
  <si>
    <t>https://edg.epa.gov/metadata/catalog/search/resource/details.page?uuid={180D5169-8F50-4DC7-A0AD-E8A84FF073A1}</t>
  </si>
  <si>
    <t>https://edg.epa.gov/metadata/catalog/search/resource/details.page?uuid={180E0E36-6DB1-494D-ACF5-754F30A3565F}</t>
  </si>
  <si>
    <t>https://edg.epa.gov/metadata/catalog/search/resource/details.page?uuid={18114FF2-0DC6-4B07-9831-27D701A9ED58}</t>
  </si>
  <si>
    <t>https://edg.epa.gov/metadata/catalog/search/resource/details.page?uuid={1820E1E3-B937-4F66-83F7-3AFD5AB8C49E}</t>
  </si>
  <si>
    <t>https://edg.epa.gov/metadata/catalog/search/resource/details.page?uuid={185E240D-3EAA-4948-8A1E-794A51B525D1}</t>
  </si>
  <si>
    <t>https://edg.epa.gov/metadata/catalog/search/resource/details.page?uuid={189DA6D8-BCDC-40EC-B66B-76B516ED2F8C}</t>
  </si>
  <si>
    <t>https://edg.epa.gov/metadata/catalog/search/resource/details.page?uuid={18A1D31B-DCDE-4633-A81B-357416A0F393}</t>
  </si>
  <si>
    <t>https://edg.epa.gov/metadata/catalog/search/resource/details.page?uuid={18B34E21-A7A0-4BA2-A7B9-A130E553295B}</t>
  </si>
  <si>
    <t>https://edg.epa.gov/metadata/catalog/search/resource/details.page?uuid={18B9EDB5-9EBA-4605-84C7-87D4C64B2B8D}</t>
  </si>
  <si>
    <t>https://edg.epa.gov/metadata/catalog/search/resource/details.page?uuid={18DA5C01-F53D-4CC3-B557-046C3FF5A584}</t>
  </si>
  <si>
    <t>https://edg.epa.gov/metadata/catalog/search/resource/details.page?uuid={18F23E5D-A0FB-4918-9DA1-186DBCDC6E5D}</t>
  </si>
  <si>
    <t>https://edg.epa.gov/metadata/catalog/search/resource/details.page?uuid={18F2F34E-F432-4258-BC61-4FEBF504ACC3}</t>
  </si>
  <si>
    <t>https://edg.epa.gov/metadata/catalog/search/resource/details.page?uuid={19051B38-2A10-426C-B372-492D34334DD0}</t>
  </si>
  <si>
    <t>https://edg.epa.gov/metadata/catalog/search/resource/details.page?uuid={190E2D23-A928-4304-BE9B-A9C33BDC2A0A}</t>
  </si>
  <si>
    <t>https://edg.epa.gov/metadata/catalog/search/resource/details.page?uuid={191C30F1-CAAE-4414-A159-ED3DB9BC7079}</t>
  </si>
  <si>
    <t>https://edg.epa.gov/metadata/catalog/search/resource/details.page?uuid={192D1AAA-7E8B-46A0-8BB2-759D5925C0A7}</t>
  </si>
  <si>
    <t>https://edg.epa.gov/metadata/catalog/search/resource/details.page?uuid={19305D0B-9D4C-435A-A266-C46EEEC11396}</t>
  </si>
  <si>
    <t>https://edg.epa.gov/metadata/catalog/search/resource/details.page?uuid={19403CA3-7521-4901-B704-F0CE2D860683}</t>
  </si>
  <si>
    <t>https://edg.epa.gov/metadata/catalog/search/resource/details.page?uuid={1955B00A-45B6-4859-B826-952EDD547561}</t>
  </si>
  <si>
    <t>https://edg.epa.gov/metadata/catalog/search/resource/details.page?uuid={1956AA69-F02D-47C4-93AC-2441223A3F5E}</t>
  </si>
  <si>
    <t>https://edg.epa.gov/metadata/catalog/search/resource/details.page?uuid={1958A1ED-CBD3-47A4-AEA9-5819EC488D6B}</t>
  </si>
  <si>
    <t>https://edg.epa.gov/metadata/catalog/search/resource/details.page?uuid={195908DE-7704-4425-8FF4-4811E028D5EE}</t>
  </si>
  <si>
    <t>https://edg.epa.gov/metadata/catalog/search/resource/details.page?uuid={195CC455-9783-47E9-BC3E-7A3C5DCE1C83}</t>
  </si>
  <si>
    <t>https://edg.epa.gov/metadata/catalog/search/resource/details.page?uuid={19751911-4441-4F34-95AF-A1A7F2822DE4}</t>
  </si>
  <si>
    <t>https://edg.epa.gov/metadata/catalog/search/resource/details.page?uuid={197BF353-8B15-4A28-BF8E-2E2777EBBB2A}</t>
  </si>
  <si>
    <t>https://edg.epa.gov/metadata/catalog/search/resource/details.page?uuid={199D4D53-C918-45F0-AD8B-B4B45F0E2868}</t>
  </si>
  <si>
    <t>https://edg.epa.gov/metadata/catalog/search/resource/details.page?uuid={19AEF74E-FFFE-4D27-894E-559B58A812D0}</t>
  </si>
  <si>
    <t>https://edg.epa.gov/metadata/catalog/search/resource/details.page?uuid={19BC9FC8-2F23-449A-BA17-CBCFDEAA385E}</t>
  </si>
  <si>
    <t>https://edg.epa.gov/metadata/catalog/search/resource/details.page?uuid={19C806EC-6198-4A27-8CE2-AA374D7E3DFE}</t>
  </si>
  <si>
    <t>https://edg.epa.gov/metadata/catalog/search/resource/details.page?uuid={19E09C8A-3923-4F17-A591-45E1495F2E33}</t>
  </si>
  <si>
    <t>https://edg.epa.gov/metadata/catalog/search/resource/details.page?uuid={19F3D7A1-DDFB-4604-841C-0CA03DFAC5B9}</t>
  </si>
  <si>
    <t>https://edg.epa.gov/metadata/catalog/search/resource/details.page?uuid={1A039AE8-4A56-48FE-A22F-10A8E9FE9997}</t>
  </si>
  <si>
    <t>https://edg.epa.gov/metadata/catalog/search/resource/details.page?uuid={1A0B316A-F7B9-40E0-A807-921FC2439ADD}</t>
  </si>
  <si>
    <t>https://edg.epa.gov/metadata/catalog/search/resource/details.page?uuid={1A0F4E5E-5C8A-43F3-BAD7-BCEEB8FB54B4}</t>
  </si>
  <si>
    <t>https://edg.epa.gov/metadata/catalog/search/resource/details.page?uuid={1A180878-78FB-4FA5-B496-08B02D2C69E0}</t>
  </si>
  <si>
    <t>https://edg.epa.gov/metadata/catalog/search/resource/details.page?uuid={1A40939F-33E7-45F9-9B79-267EC90D0964}</t>
  </si>
  <si>
    <t>https://edg.epa.gov/metadata/catalog/search/resource/details.page?uuid={1A48FF45-CB76-4597-85C8-DB6826AB94B7}</t>
  </si>
  <si>
    <t>https://edg.epa.gov/metadata/catalog/search/resource/details.page?uuid={1A5DB862-D120-490F-A348-A5BD8DA06105}</t>
  </si>
  <si>
    <t>https://edg.epa.gov/metadata/catalog/search/resource/details.page?uuid={1A830AE6-67D2-4D02-BB04-DF2BF520BB4B}</t>
  </si>
  <si>
    <t>https://edg.epa.gov/metadata/catalog/search/resource/details.page?uuid={1AB9C6A7-C8CF-484A-91C5-63061F983B1B}</t>
  </si>
  <si>
    <t>https://edg.epa.gov/metadata/catalog/search/resource/details.page?uuid={1AE23EB5-9C80-4ED2-8794-A62A13964F4B}</t>
  </si>
  <si>
    <t>https://edg.epa.gov/metadata/catalog/search/resource/details.page?uuid={1AEF9EAB-06B6-4B72-8D6B-0A4B2F985E2A}</t>
  </si>
  <si>
    <t>https://edg.epa.gov/metadata/catalog/search/resource/details.page?uuid={1B0B5221-C726-4E7D-93FD-23F7A4FF8930}</t>
  </si>
  <si>
    <t>https://edg.epa.gov/metadata/catalog/search/resource/details.page?uuid={1B0F0773-DEDB-4B8F-83BE-2AF545FB40C2}</t>
  </si>
  <si>
    <t>https://edg.epa.gov/metadata/catalog/search/resource/details.page?uuid={1B20F9B6-B604-456E-931D-C0391EB214A6}</t>
  </si>
  <si>
    <t>https://edg.epa.gov/metadata/catalog/search/resource/details.page?uuid={1B3A174C-D95F-44E4-ACF4-285F161DACC8}</t>
  </si>
  <si>
    <t>https://edg.epa.gov/metadata/catalog/search/resource/details.page?uuid={1B3A2D2F-0FCA-4E88-A392-239B8FFA32F5}</t>
  </si>
  <si>
    <t>https://edg.epa.gov/metadata/catalog/search/resource/details.page?uuid={1B41276A-6B5E-4838-A39D-A42B22028C3D}</t>
  </si>
  <si>
    <t>https://edg.epa.gov/metadata/catalog/search/resource/details.page?uuid={1B41BB5E-4E95-4DFB-B928-D2C2000975E0}</t>
  </si>
  <si>
    <t>https://edg.epa.gov/metadata/catalog/search/resource/details.page?uuid={1B4B8D42-D44D-4327-9E0A-4D4F51617BC3}</t>
  </si>
  <si>
    <t>https://edg.epa.gov/metadata/catalog/search/resource/details.page?uuid={1B4C5713-1F46-4FE2-8832-14DF5DACB21A}</t>
  </si>
  <si>
    <t>https://edg.epa.gov/metadata/catalog/search/resource/details.page?uuid={1B596825-2B5F-4553-AA6A-46912E1F7D80}</t>
  </si>
  <si>
    <t>https://edg.epa.gov/metadata/catalog/search/resource/details.page?uuid={1B762BFE-5C63-4CA7-81FC-5A7371295A61}</t>
  </si>
  <si>
    <t>https://edg.epa.gov/metadata/catalog/search/resource/details.page?uuid={1B859F61-40F2-4392-A6D5-0E1A32759D1E}</t>
  </si>
  <si>
    <t>https://edg.epa.gov/metadata/catalog/search/resource/details.page?uuid={1B934FE7-DA12-4DBE-943E-A5448DF2836B}</t>
  </si>
  <si>
    <t>https://edg.epa.gov/metadata/catalog/search/resource/details.page?uuid={1BAC6546-0702-4477-8291-7C5F422E96DA}</t>
  </si>
  <si>
    <t>https://edg.epa.gov/metadata/catalog/search/resource/details.page?uuid={1BAE5DAA-B6E7-44F7-ACEC-2EA40DADEDC8}</t>
  </si>
  <si>
    <t>https://edg.epa.gov/metadata/catalog/search/resource/details.page?uuid={1BB3ECBD-3EEB-43F3-AF78-B1196ACCC732}</t>
  </si>
  <si>
    <t>https://edg.epa.gov/metadata/catalog/search/resource/details.page?uuid={1BB5C1B2-4993-45B5-82BE-B4437C799B42}</t>
  </si>
  <si>
    <t>https://edg.epa.gov/metadata/catalog/search/resource/details.page?uuid={1BC4F31A-8639-4BC7-B8D1-709B04DC1AB0}</t>
  </si>
  <si>
    <t>https://edg.epa.gov/metadata/catalog/search/resource/details.page?uuid={1BCA5DC0-FE8B-45D9-B530-B87DF65981C9}</t>
  </si>
  <si>
    <t>https://edg.epa.gov/metadata/catalog/search/resource/details.page?uuid={1BEC8A62-E62F-4726-9FD6-4B167698FE1B}</t>
  </si>
  <si>
    <t>https://edg.epa.gov/metadata/catalog/search/resource/details.page?uuid={1BF406F6-8515-4C78-89FE-027A994D5AD3}</t>
  </si>
  <si>
    <t>https://edg.epa.gov/metadata/catalog/search/resource/details.page?uuid={1C429927-784F-455B-AD25-CB5F07EF93CD}</t>
  </si>
  <si>
    <t>https://edg.epa.gov/metadata/catalog/search/resource/details.page?uuid={1C4AC03C-72E4-4CEF-AE21-6E5156042FB7}</t>
  </si>
  <si>
    <t>https://edg.epa.gov/metadata/catalog/search/resource/details.page?uuid={1C4B96EA-2DFC-43B3-940A-BDBF11651672}</t>
  </si>
  <si>
    <t>https://edg.epa.gov/metadata/catalog/search/resource/details.page?uuid={1C5CD336-65C6-4D3E-A124-6A9A5AA34249}</t>
  </si>
  <si>
    <t>https://edg.epa.gov/metadata/catalog/search/resource/details.page?uuid={1C884CCB-2004-4E5B-BE1B-F52F77E96217}</t>
  </si>
  <si>
    <t>https://edg.epa.gov/metadata/catalog/search/resource/details.page?uuid={1C90B11F-940C-4420-BBC2-0C21C17FBC68}</t>
  </si>
  <si>
    <t>https://edg.epa.gov/metadata/catalog/search/resource/details.page?uuid={1CCB23D0-C391-4CF5-838C-22AE5C38C938}</t>
  </si>
  <si>
    <t>https://edg.epa.gov/metadata/catalog/search/resource/details.page?uuid={1CE7C7B8-6545-4E79-9922-5FED332F87D3}</t>
  </si>
  <si>
    <t>https://edg.epa.gov/metadata/catalog/search/resource/details.page?uuid={1CF24656-294A-4592-9A6B-69B1A8FD311A}</t>
  </si>
  <si>
    <t>https://edg.epa.gov/metadata/catalog/search/resource/details.page?uuid={1D12AE22-543C-4556-9FF3-4903B6D8E808}</t>
  </si>
  <si>
    <t>https://edg.epa.gov/metadata/catalog/search/resource/details.page?uuid={1D329CAA-31BB-496B-B0DF-23CBDA27E3AD}</t>
  </si>
  <si>
    <t>https://edg.epa.gov/metadata/catalog/search/resource/details.page?uuid={1D32F56C-1D78-48A9-A7D3-52AFEA47E450}</t>
  </si>
  <si>
    <t>https://edg.epa.gov/metadata/catalog/search/resource/details.page?uuid={1D35C180-02BD-4EEA-A02F-FB9A336C5D56}</t>
  </si>
  <si>
    <t>https://edg.epa.gov/metadata/catalog/search/resource/details.page?uuid={1D437A77-5D1F-4FDC-BDC3-CCE5F56889A0}</t>
  </si>
  <si>
    <t>https://edg.epa.gov/metadata/catalog/search/resource/details.page?uuid={1D52E6B0-9540-4CCA-8234-F8742790648E}</t>
  </si>
  <si>
    <t>https://edg.epa.gov/metadata/catalog/search/resource/details.page?uuid={1D5BE3EB-5BCE-48B4-95FD-9AB9C61EFF4F}</t>
  </si>
  <si>
    <t>https://edg.epa.gov/metadata/catalog/search/resource/details.page?uuid={1DB1C6FB-6EB2-42FD-8EFC-B848DFF44E24}</t>
  </si>
  <si>
    <t>https://edg.epa.gov/metadata/catalog/search/resource/details.page?uuid={1DD12A2B-AF64-45D9-88A2-E8457DF2273E}</t>
  </si>
  <si>
    <t>https://edg.epa.gov/metadata/catalog/search/resource/details.page?uuid={1DE15C3B-55D1-47F0-BE0F-D8D0C731CB2C}</t>
  </si>
  <si>
    <t>https://edg.epa.gov/metadata/catalog/search/resource/details.page?uuid={1E04F22B-A6BC-4FA5-8F27-A5F815325827}</t>
  </si>
  <si>
    <t>https://edg.epa.gov/metadata/catalog/search/resource/details.page?uuid={1E0E0742-8E54-4D35-91A5-A163E20B1343}</t>
  </si>
  <si>
    <t>https://edg.epa.gov/metadata/catalog/search/resource/details.page?uuid={1E1AA415-EA45-4FDD-B14E-5788F27717A1}</t>
  </si>
  <si>
    <t>https://edg.epa.gov/metadata/catalog/search/resource/details.page?uuid={1E1C0C31-4077-4FA4-8EB1-4859A7204374}</t>
  </si>
  <si>
    <t>https://edg.epa.gov/metadata/catalog/search/resource/details.page?uuid={1E35EF1C-DE8A-4B13-851E-BE5ECC65D0E3}</t>
  </si>
  <si>
    <t>https://edg.epa.gov/metadata/catalog/search/resource/details.page?uuid={1E482FAE-5083-4812-B32C-C86DEF94C7EC}</t>
  </si>
  <si>
    <t>https://edg.epa.gov/metadata/catalog/search/resource/details.page?uuid={1E6722CA-0461-48D7-A284-8A7B76F4CA68}</t>
  </si>
  <si>
    <t>https://edg.epa.gov/metadata/catalog/search/resource/details.page?uuid={1E69C1D8-494B-4962-AF87-695341E2FC55}</t>
  </si>
  <si>
    <t>https://edg.epa.gov/metadata/catalog/search/resource/details.page?uuid={1E6D6751-C814-46EF-A188-7419A135C31C}</t>
  </si>
  <si>
    <t>https://edg.epa.gov/metadata/catalog/search/resource/details.page?uuid={1E9534CD-7CE0-4E30-A546-3AEB4793B188}</t>
  </si>
  <si>
    <t>https://edg.epa.gov/metadata/catalog/search/resource/details.page?uuid={1ED62626-6D62-4AA1-B8BE-FEB7685A8877}</t>
  </si>
  <si>
    <t>https://edg.epa.gov/metadata/catalog/search/resource/details.page?uuid={1EDE78DD-34B2-42FE-A9B6-D5F6DB8BFD0E}</t>
  </si>
  <si>
    <t>https://edg.epa.gov/metadata/catalog/search/resource/details.page?uuid={1EE8F337-8DD2-47EC-9DA6-F21951EDBC9C}</t>
  </si>
  <si>
    <t>https://edg.epa.gov/metadata/catalog/search/resource/details.page?uuid={1EFB840D-1CA1-4AB4-9EEA-42FDA6BBA5F0}</t>
  </si>
  <si>
    <t>https://edg.epa.gov/metadata/catalog/search/resource/details.page?uuid={1F025AF8-DEBD-406D-B824-F7954914D25D}</t>
  </si>
  <si>
    <t>https://edg.epa.gov/metadata/catalog/search/resource/details.page?uuid={1F057D34-77FB-451E-A528-07954C31A2D8}</t>
  </si>
  <si>
    <t>https://edg.epa.gov/metadata/catalog/search/resource/details.page?uuid={1F0B77A2-042C-4360-8CAD-FFF38900D432}</t>
  </si>
  <si>
    <t>https://edg.epa.gov/metadata/catalog/search/resource/details.page?uuid={1F0D1ED7-6398-4CB5-AD46-D4C3F53FE0E7}</t>
  </si>
  <si>
    <t>https://edg.epa.gov/metadata/catalog/search/resource/details.page?uuid={1F106CB7-C77C-46AF-8F74-EC540592631C}</t>
  </si>
  <si>
    <t>https://edg.epa.gov/metadata/catalog/search/resource/details.page?uuid={1F2093F3-F9D4-4F37-9D0D-C64427D0C221}</t>
  </si>
  <si>
    <t>https://edg.epa.gov/metadata/catalog/search/resource/details.page?uuid={1F281299-B700-416B-8CB4-0BAB7596CE7C}</t>
  </si>
  <si>
    <t>https://edg.epa.gov/metadata/catalog/search/resource/details.page?uuid={1F3BC962-D130-41DC-B781-4BFAE2F40033}</t>
  </si>
  <si>
    <t>https://edg.epa.gov/metadata/catalog/search/resource/details.page?uuid={1F3D99A6-2EF8-4F0A-9735-81FED3A4F314}</t>
  </si>
  <si>
    <t>https://edg.epa.gov/metadata/catalog/search/resource/details.page?uuid={1F45AF19-17F0-4C58-8455-15050D7221A3}</t>
  </si>
  <si>
    <t>https://edg.epa.gov/metadata/catalog/search/resource/details.page?uuid={1F5C6C43-D732-471C-A045-79B603486779}</t>
  </si>
  <si>
    <t>https://edg.epa.gov/metadata/catalog/search/resource/details.page?uuid={1F60079A-9E6A-434F-8C75-CFBBA6F393F8}</t>
  </si>
  <si>
    <t>https://edg.epa.gov/metadata/catalog/search/resource/details.page?uuid={1F7383BF-9CAF-4623-BF6F-C34252D74B17}</t>
  </si>
  <si>
    <t>https://edg.epa.gov/metadata/catalog/search/resource/details.page?uuid={1F8BAF68-8616-470C-9693-C9C90C11D128}</t>
  </si>
  <si>
    <t>https://edg.epa.gov/metadata/catalog/search/resource/details.page?uuid={1F8CB32E-82F2-4F8D-A18D-CB3BD02BD231}</t>
  </si>
  <si>
    <t>https://edg.epa.gov/metadata/catalog/search/resource/details.page?uuid={1FD4A134-5A97-4C45-B4CF-51B9F6CADA7C}</t>
  </si>
  <si>
    <t>https://edg.epa.gov/metadata/catalog/search/resource/details.page?uuid={1FE2FFFA-66C1-49B6-A3F5-A4EBB15A1E98}</t>
  </si>
  <si>
    <t>https://edg.epa.gov/metadata/catalog/search/resource/details.page?uuid={1FEDF694-BFB2-4166-B463-9CF8E801FC10}</t>
  </si>
  <si>
    <t>https://edg.epa.gov/metadata/catalog/search/resource/details.page?uuid={201408B6-7F37-4B83-A407-951A59B5A6CE}</t>
  </si>
  <si>
    <t>https://edg.epa.gov/metadata/catalog/search/resource/details.page?uuid={203576A4-853C-4BEE-A730-401CF7C57416}</t>
  </si>
  <si>
    <t>https://edg.epa.gov/metadata/catalog/search/resource/details.page?uuid={205D4060-35CC-462D-BC43-755650DE5B0C}</t>
  </si>
  <si>
    <t>https://edg.epa.gov/metadata/catalog/search/resource/details.page?uuid={206329EB-D807-42FA-9668-E42C62F973F8}</t>
  </si>
  <si>
    <t>https://edg.epa.gov/metadata/catalog/search/resource/details.page?uuid={206F5F32-4749-4FD7-9C62-5A8EAA713D65}</t>
  </si>
  <si>
    <t>https://edg.epa.gov/metadata/catalog/search/resource/details.page?uuid={20AB11CA-2648-4BC5-82DF-B02F9BD6DE14}</t>
  </si>
  <si>
    <t>https://edg.epa.gov/metadata/catalog/search/resource/details.page?uuid={20E77F68-7FA8-46FD-949A-FD0F3FF6EF06}</t>
  </si>
  <si>
    <t>https://edg.epa.gov/metadata/catalog/search/resource/details.page?uuid={20F0A76D-37F8-42B5-882D-67E8C49514CF}</t>
  </si>
  <si>
    <t>https://edg.epa.gov/metadata/catalog/search/resource/details.page?uuid={20FE55CB-9F95-426B-9048-AED8308828BC}</t>
  </si>
  <si>
    <t>https://edg.epa.gov/metadata/catalog/search/resource/details.page?uuid={20FF5E99-21F9-4F82-95A8-B913B3396AD1}</t>
  </si>
  <si>
    <t>https://edg.epa.gov/metadata/catalog/search/resource/details.page?uuid={20FFC81E-BAB9-4107-9CF3-6C663CC6646C}</t>
  </si>
  <si>
    <t>https://edg.epa.gov/metadata/catalog/search/resource/details.page?uuid={21113D48-774B-457D-B1BA-13B93A308042}</t>
  </si>
  <si>
    <t>https://edg.epa.gov/metadata/catalog/search/resource/details.page?uuid={21172A4C-2AB0-49D0-8027-422E0B593B9E}</t>
  </si>
  <si>
    <t>https://edg.epa.gov/metadata/catalog/search/resource/details.page?uuid={211F270B-C630-466D-93CC-ED5AA2F93288}</t>
  </si>
  <si>
    <t>https://edg.epa.gov/metadata/catalog/search/resource/details.page?uuid={212B4A1B-C0C3-4555-ADEC-657927300AFC}</t>
  </si>
  <si>
    <t>https://edg.epa.gov/metadata/catalog/search/resource/details.page?uuid={212FC30C-C518-4208-900C-16CC275DA6C7}</t>
  </si>
  <si>
    <t>https://edg.epa.gov/metadata/catalog/search/resource/details.page?uuid={21368226-96CB-4579-B3BC-09565CA19647}</t>
  </si>
  <si>
    <t>https://edg.epa.gov/metadata/catalog/search/resource/details.page?uuid={21455F12-BC0F-4DDC-A84D-9710AB9DFE51}</t>
  </si>
  <si>
    <t>https://edg.epa.gov/metadata/catalog/search/resource/details.page?uuid={2169A145-7615-4029-89A7-9FF9E6337A3D}</t>
  </si>
  <si>
    <t>https://edg.epa.gov/metadata/catalog/search/resource/details.page?uuid={216B0C51-4408-4DDA-95C9-FF34CBF38F7B}</t>
  </si>
  <si>
    <t>https://edg.epa.gov/metadata/catalog/search/resource/details.page?uuid={216FCA4C-060A-4941-826E-4C1C1D4820C0}</t>
  </si>
  <si>
    <t>https://edg.epa.gov/metadata/catalog/search/resource/details.page?uuid={21893B74-2331-41E5-B3C4-3FDEA71EDC21}</t>
  </si>
  <si>
    <t>https://edg.epa.gov/metadata/catalog/search/resource/details.page?uuid={219F9CA6-BB3D-4A38-B61D-B3D5B3119412}</t>
  </si>
  <si>
    <t>https://edg.epa.gov/metadata/catalog/search/resource/details.page?uuid={21AB49F2-24EE-44B1-892E-F35CDB628397}</t>
  </si>
  <si>
    <t>https://edg.epa.gov/metadata/catalog/search/resource/details.page?uuid={21CD24D0-059D-4DB0-8B90-0100C3D7785B}</t>
  </si>
  <si>
    <t>https://edg.epa.gov/metadata/catalog/search/resource/details.page?uuid={21D5BF37-B59A-4B07-81D6-991B16D033A6}</t>
  </si>
  <si>
    <t>https://edg.epa.gov/metadata/catalog/search/resource/details.page?uuid={21D9471E-E562-49DE-BF89-2E3D9DE2002C}</t>
  </si>
  <si>
    <t>https://edg.epa.gov/metadata/catalog/search/resource/details.page?uuid={21DFDA3C-CB0B-4FEC-AE94-1976C456F78B}</t>
  </si>
  <si>
    <t>https://edg.epa.gov/metadata/catalog/search/resource/details.page?uuid={21E05619-347E-4338-9F9E-E0FF3AAA65DC}</t>
  </si>
  <si>
    <t>https://edg.epa.gov/metadata/catalog/search/resource/details.page?uuid={21E6049C-F374-4BD2-A095-7681C934C333}</t>
  </si>
  <si>
    <t>https://edg.epa.gov/metadata/catalog/search/resource/details.page?uuid={21EC23E4-33BB-463A-BDA4-1F88568CCC7A}</t>
  </si>
  <si>
    <t>https://edg.epa.gov/metadata/catalog/search/resource/details.page?uuid={221664A4-B525-4359-9A9A-501FF7AC29B2}</t>
  </si>
  <si>
    <t>https://edg.epa.gov/metadata/catalog/search/resource/details.page?uuid={223102FE-585F-43FC-A531-A0703AA88ACE}</t>
  </si>
  <si>
    <t>https://edg.epa.gov/metadata/catalog/search/resource/details.page?uuid={223D9F6A-A060-4C63-A5EE-143F306DBF6A}</t>
  </si>
  <si>
    <t>https://edg.epa.gov/metadata/catalog/search/resource/details.page?uuid={22413671-DFA3-4742-98F5-7EA36B48679B}</t>
  </si>
  <si>
    <t>https://edg.epa.gov/metadata/catalog/search/resource/details.page?uuid={2244ADB0-B057-46B2-B1D8-705A08BD732D}</t>
  </si>
  <si>
    <t>https://edg.epa.gov/metadata/catalog/search/resource/details.page?uuid={224CA5AC-C370-46FD-B866-71CCBD65109B}</t>
  </si>
  <si>
    <t>https://edg.epa.gov/metadata/catalog/search/resource/details.page?uuid={22742A79-F915-4CB1-9DFA-DB75196F1E99}</t>
  </si>
  <si>
    <t>https://edg.epa.gov/metadata/catalog/search/resource/details.page?uuid={227B16A3-AEE1-4724-A91B-D4119F5A2C1B}</t>
  </si>
  <si>
    <t>https://edg.epa.gov/metadata/catalog/search/resource/details.page?uuid={22A00938-143A-458C-AD4F-DCF24FF82FBA}</t>
  </si>
  <si>
    <t>https://edg.epa.gov/metadata/catalog/search/resource/details.page?uuid={22A12728-BD2F-4395-8EE9-03515356C32A}</t>
  </si>
  <si>
    <t>https://edg.epa.gov/metadata/catalog/search/resource/details.page?uuid={22A4508E-819E-45ED-A3A6-24C7519E1C04}</t>
  </si>
  <si>
    <t>https://edg.epa.gov/metadata/catalog/search/resource/details.page?uuid={22D5B15C-3F85-4A4C-9B9E-DECDDD625C3E}</t>
  </si>
  <si>
    <t>https://edg.epa.gov/metadata/catalog/search/resource/details.page?uuid={22DA260C-006C-4FDF-B339-0F7B3D2C78C9}</t>
  </si>
  <si>
    <t>https://edg.epa.gov/metadata/catalog/search/resource/details.page?uuid={22E81CF7-B3AE-4CC9-882F-44204CF0D564}</t>
  </si>
  <si>
    <t>https://edg.epa.gov/metadata/catalog/search/resource/details.page?uuid={2332A625-702A-4C18-96DC-EBF6866F7461}</t>
  </si>
  <si>
    <t>https://edg.epa.gov/metadata/catalog/search/resource/details.page?uuid={2332D145-EB10-4521-B585-43E62202E753}</t>
  </si>
  <si>
    <t>https://edg.epa.gov/metadata/catalog/search/resource/details.page?uuid={235B12CF-9C83-47B8-B0BF-9AD89710F5C5}</t>
  </si>
  <si>
    <t>https://edg.epa.gov/metadata/catalog/search/resource/details.page?uuid={235CDCF1-B789-4BA3-8A22-BA15886320CE}</t>
  </si>
  <si>
    <t>https://edg.epa.gov/metadata/catalog/search/resource/details.page?uuid={23704FE7-31FE-4BEC-BDFA-4D21D1B4E845}</t>
  </si>
  <si>
    <t>https://edg.epa.gov/metadata/catalog/search/resource/details.page?uuid={2393A06F-99A7-4D94-BDC6-9DEF01D4E7C3}</t>
  </si>
  <si>
    <t>https://edg.epa.gov/metadata/catalog/search/resource/details.page?uuid={23BC17E5-5AB7-432F-852C-D6A9834E20FF}</t>
  </si>
  <si>
    <t>https://edg.epa.gov/metadata/catalog/search/resource/details.page?uuid={23DCBEBD-44AE-4558-8F6F-258875AF88B9}</t>
  </si>
  <si>
    <t>https://edg.epa.gov/metadata/catalog/search/resource/details.page?uuid={23F2FF88-6D3D-47EE-B9B4-F22BC26BCCB3}</t>
  </si>
  <si>
    <t>https://edg.epa.gov/metadata/catalog/search/resource/details.page?uuid={24048208-7194-4A52-949F-2E3CF30C63B3}</t>
  </si>
  <si>
    <t>https://edg.epa.gov/metadata/catalog/search/resource/details.page?uuid={241B5CDF-60F4-44C3-BE03-4F9EC5FFBD08}</t>
  </si>
  <si>
    <t>https://edg.epa.gov/metadata/catalog/search/resource/details.page?uuid={241F63C0-F343-4673-893E-782B23A4BD3B}</t>
  </si>
  <si>
    <t>https://edg.epa.gov/metadata/catalog/search/resource/details.page?uuid={2446F2EA-DEA4-40AA-BD94-84BE32EF5205}</t>
  </si>
  <si>
    <t>https://edg.epa.gov/metadata/catalog/search/resource/details.page?uuid={24477E9B-769A-4722-A18D-92953CDF3E1B}</t>
  </si>
  <si>
    <t>https://edg.epa.gov/metadata/catalog/search/resource/details.page?uuid={247459AC-3686-4038-A6FB-1CF2F193837D}</t>
  </si>
  <si>
    <t>https://edg.epa.gov/metadata/catalog/search/resource/details.page?uuid={2474DC34-035D-495B-99A7-70346BA9CAD5}</t>
  </si>
  <si>
    <t>https://edg.epa.gov/metadata/catalog/search/resource/details.page?uuid={2475AD6D-A426-42DD-B4B4-D22B0B16616E}</t>
  </si>
  <si>
    <t>https://edg.epa.gov/metadata/catalog/search/resource/details.page?uuid={24ADEDE0-64DA-40EC-A8CF-88405F66B3EC}</t>
  </si>
  <si>
    <t>https://edg.epa.gov/metadata/catalog/search/resource/details.page?uuid={24DBD7EC-5E97-41F8-99F1-07D78A86DEB6}</t>
  </si>
  <si>
    <t>https://edg.epa.gov/metadata/catalog/search/resource/details.page?uuid={24E0480C-35A2-4E4F-A8A0-C45543813447}</t>
  </si>
  <si>
    <t>https://edg.epa.gov/metadata/catalog/search/resource/details.page?uuid={24E82A6B-5B83-49D9-A263-263764ED5095}</t>
  </si>
  <si>
    <t>https://edg.epa.gov/metadata/catalog/search/resource/details.page?uuid={250F8E5D-ADC2-4984-82EF-27A23EFA0F08}</t>
  </si>
  <si>
    <t>https://edg.epa.gov/metadata/catalog/search/resource/details.page?uuid={2521D31F-7727-4E57-B82C-12A7C3D9B319}</t>
  </si>
  <si>
    <t>https://edg.epa.gov/metadata/catalog/search/resource/details.page?uuid={252E2B6F-804A-4E81-AC04-5BD623E95A78}</t>
  </si>
  <si>
    <t>https://edg.epa.gov/metadata/catalog/search/resource/details.page?uuid={2563D064-F18D-458B-A911-A8242A5DB6E9}</t>
  </si>
  <si>
    <t>https://edg.epa.gov/metadata/catalog/search/resource/details.page?uuid={25692246-08E6-41C2-9BA8-CB025B7FDF3C}</t>
  </si>
  <si>
    <t>https://edg.epa.gov/metadata/catalog/search/resource/details.page?uuid={25951D45-715C-4A10-9464-2AF3629B7F15}</t>
  </si>
  <si>
    <t>https://edg.epa.gov/metadata/catalog/search/resource/details.page?uuid={25B6EC2E-51D5-4691-A4C6-8249268DBEB3}</t>
  </si>
  <si>
    <t>https://edg.epa.gov/metadata/catalog/search/resource/details.page?uuid={260034A0-5662-410B-B7A5-CD611D494419}</t>
  </si>
  <si>
    <t>https://edg.epa.gov/metadata/catalog/search/resource/details.page?uuid={2602D81F-1400-47BA-85B7-6000FB88A11D}</t>
  </si>
  <si>
    <t>https://edg.epa.gov/metadata/catalog/search/resource/details.page?uuid={260F3500-9775-47A8-9422-C15629716CDE}</t>
  </si>
  <si>
    <t>https://edg.epa.gov/metadata/catalog/search/resource/details.page?uuid={262C7449-1067-4951-A144-8BE555A16792}</t>
  </si>
  <si>
    <t>https://edg.epa.gov/metadata/catalog/search/resource/details.page?uuid={26477E85-B7B8-4384-B571-01E4D89BEF0E}</t>
  </si>
  <si>
    <t>https://edg.epa.gov/metadata/catalog/search/resource/details.page?uuid={266C8AA0-C51D-4654-AEAE-E790C823388B}</t>
  </si>
  <si>
    <t>https://edg.epa.gov/metadata/catalog/search/resource/details.page?uuid={26773815-7E7E-4779-985F-25029BEEFFC3}</t>
  </si>
  <si>
    <t>https://edg.epa.gov/metadata/catalog/search/resource/details.page?uuid={268F6F46-324B-49FA-B778-67FD75157221}</t>
  </si>
  <si>
    <t>https://edg.epa.gov/metadata/catalog/search/resource/details.page?uuid={26A3486D-0E50-4D97-8F40-7A8B723A25DE}</t>
  </si>
  <si>
    <t>https://edg.epa.gov/metadata/catalog/search/resource/details.page?uuid={26B145ED-F8AD-43AD-9EE4-5664E52BD403}</t>
  </si>
  <si>
    <t>https://edg.epa.gov/metadata/catalog/search/resource/details.page?uuid={26D36977-D958-4000-A97D-4F93FBFCB78A}</t>
  </si>
  <si>
    <t>https://edg.epa.gov/metadata/catalog/search/resource/details.page?uuid={26D6B077-3FCB-4792-8F5E-9571BD01B28B}</t>
  </si>
  <si>
    <t>https://edg.epa.gov/metadata/catalog/search/resource/details.page?uuid={26DFDAAA-538F-4E14-819D-532D9087F705}</t>
  </si>
  <si>
    <t>https://edg.epa.gov/metadata/catalog/search/resource/details.page?uuid={26FDDB05-8A9C-4BD8-A155-28BDA77F6F14}</t>
  </si>
  <si>
    <t>https://edg.epa.gov/metadata/catalog/search/resource/details.page?uuid={2709C857-EEF9-44DD-83F5-47544FB82A9C}</t>
  </si>
  <si>
    <t>https://edg.epa.gov/metadata/catalog/search/resource/details.page?uuid={27110266-07CA-4FAE-B3D9-57465F6B0F44}</t>
  </si>
  <si>
    <t>https://edg.epa.gov/metadata/catalog/search/resource/details.page?uuid={2783CBD3-322A-4D78-AE1D-D1A2282FAA8B}</t>
  </si>
  <si>
    <t>https://edg.epa.gov/metadata/catalog/search/resource/details.page?uuid={27A34A53-8EDF-4065-879E-81E30EDA866B}</t>
  </si>
  <si>
    <t>https://edg.epa.gov/metadata/catalog/search/resource/details.page?uuid={27A4FA79-D707-416A-8C06-ED70EA17B2A0}</t>
  </si>
  <si>
    <t>https://edg.epa.gov/metadata/catalog/search/resource/details.page?uuid={27FA8CCD-6275-4874-9B32-17E481E5A547}</t>
  </si>
  <si>
    <t>https://edg.epa.gov/metadata/catalog/search/resource/details.page?uuid={27FE6CC8-6435-4F4B-848B-3921F2638C70}</t>
  </si>
  <si>
    <t>https://edg.epa.gov/metadata/catalog/search/resource/details.page?uuid={28002202-5C6E-471F-B5FC-62993D00613B}</t>
  </si>
  <si>
    <t>https://edg.epa.gov/metadata/catalog/search/resource/details.page?uuid={2819A462-85BD-4390-8C8A-5C700127E04F}</t>
  </si>
  <si>
    <t>https://edg.epa.gov/metadata/catalog/search/resource/details.page?uuid={283C2190-B1D6-4BD7-A648-A0A8D219B4FE}</t>
  </si>
  <si>
    <t>https://edg.epa.gov/metadata/catalog/search/resource/details.page?uuid={284EE149-0AEE-4D57-97E1-AC6FC1CBF947}</t>
  </si>
  <si>
    <t>https://edg.epa.gov/metadata/catalog/search/resource/details.page?uuid={2855EAE3-31D8-4926-AC82-12078DF2EFDF}</t>
  </si>
  <si>
    <t>https://edg.epa.gov/metadata/catalog/search/resource/details.page?uuid={286475C6-DEC7-47E6-9EC2-2806229C8425}</t>
  </si>
  <si>
    <t>https://edg.epa.gov/metadata/catalog/search/resource/details.page?uuid={286861A1-C251-4D78-B7F7-A9DBE622A319}</t>
  </si>
  <si>
    <t>https://edg.epa.gov/metadata/catalog/search/resource/details.page?uuid={289C1F54-FFB0-42A5-A00F-8B45011981F7}</t>
  </si>
  <si>
    <t>https://edg.epa.gov/metadata/catalog/search/resource/details.page?uuid={289CA915-873F-487B-AD1E-55E7DAD40ECE}</t>
  </si>
  <si>
    <t>https://edg.epa.gov/metadata/catalog/search/resource/details.page?uuid={28A582D8-8423-4DDC-9BC3-03FCCBB38350}</t>
  </si>
  <si>
    <t>https://edg.epa.gov/metadata/catalog/search/resource/details.page?uuid={28EA8E48-7D7F-42F2-879B-5A1CE061C07C}</t>
  </si>
  <si>
    <t>https://edg.epa.gov/metadata/catalog/search/resource/details.page?uuid={28EEAC37-89E2-45F7-A5AE-7A911C4A909C}</t>
  </si>
  <si>
    <t>https://edg.epa.gov/metadata/catalog/search/resource/details.page?uuid={28F4D4A1-41E8-44F0-ABB3-D52DDF4BBF7A}</t>
  </si>
  <si>
    <t>https://edg.epa.gov/metadata/catalog/search/resource/details.page?uuid={28FBD829-E113-4B42-BFAE-B42F182F81EF}</t>
  </si>
  <si>
    <t>https://edg.epa.gov/metadata/catalog/search/resource/details.page?uuid={28FE42F7-C57E-4DD6-9AAF-6EBAFA84091E}</t>
  </si>
  <si>
    <t>https://edg.epa.gov/metadata/catalog/search/resource/details.page?uuid={2913C214-7323-4363-A9C3-55EEF423C0C2}</t>
  </si>
  <si>
    <t>https://edg.epa.gov/metadata/catalog/search/resource/details.page?uuid={2977C73F-B7CB-41B2-8582-C861BA80CB80}</t>
  </si>
  <si>
    <t>https://edg.epa.gov/metadata/catalog/search/resource/details.page?uuid={29870659-88F5-4910-A1A5-A671A341E1ED}</t>
  </si>
  <si>
    <t>https://edg.epa.gov/metadata/catalog/search/resource/details.page?uuid={299A709D-B1C2-4521-A707-A79A2A1BC21F}</t>
  </si>
  <si>
    <t>https://edg.epa.gov/metadata/catalog/search/resource/details.page?uuid={29A5C4E4-6FC1-4C5B-BABD-C342877598AF}</t>
  </si>
  <si>
    <t>https://edg.epa.gov/metadata/catalog/search/resource/details.page?uuid={29B2777C-7942-427F-9C96-FCAF70BEE367}</t>
  </si>
  <si>
    <t>https://edg.epa.gov/metadata/catalog/search/resource/details.page?uuid={29D7F40A-C7D9-4C86-8955-3D0DA2C6766C}</t>
  </si>
  <si>
    <t>https://edg.epa.gov/metadata/catalog/search/resource/details.page?uuid={29F88AC8-C807-4689-9A75-D4B6DF4C2458}</t>
  </si>
  <si>
    <t>https://edg.epa.gov/metadata/catalog/search/resource/details.page?uuid={2A001B49-9A58-437D-952C-9F83E49DA557}</t>
  </si>
  <si>
    <t>https://edg.epa.gov/metadata/catalog/search/resource/details.page?uuid={2A0E14AE-14B2-4B93-AC8F-3CBAFDEE9C89}</t>
  </si>
  <si>
    <t>https://edg.epa.gov/metadata/catalog/search/resource/details.page?uuid={2A10E2D0-0B13-4AD9-BF18-F4D7B83E1A9C}</t>
  </si>
  <si>
    <t>https://edg.epa.gov/metadata/catalog/search/resource/details.page?uuid={2A12F9EB-C171-4FBD-AA9E-9FDC153C212E}</t>
  </si>
  <si>
    <t>https://edg.epa.gov/metadata/catalog/search/resource/details.page?uuid={2A3DEACF-5619-41D9-ADD3-C97B7787DCEB}</t>
  </si>
  <si>
    <t>https://edg.epa.gov/metadata/catalog/search/resource/details.page?uuid={2A46AE7A-4A4F-4B57-9815-D5C1240F3F81}</t>
  </si>
  <si>
    <t>https://edg.epa.gov/metadata/catalog/search/resource/details.page?uuid={2A554844-93A0-4032-BDF4-B43AAF3648B6}</t>
  </si>
  <si>
    <t>https://edg.epa.gov/metadata/catalog/search/resource/details.page?uuid={2A6037D2-DB8A-450E-AA22-4294140E47B3}</t>
  </si>
  <si>
    <t>https://edg.epa.gov/metadata/catalog/search/resource/details.page?uuid={2A606427-0005-4502-848B-520F68E0F66C}</t>
  </si>
  <si>
    <t>https://edg.epa.gov/metadata/catalog/search/resource/details.page?uuid={2A919643-9163-42B0-9866-11CDF75B04B2}</t>
  </si>
  <si>
    <t>https://edg.epa.gov/metadata/catalog/search/resource/details.page?uuid={2AB88E66-B0E7-447D-8A6D-09EEAD59E82B}</t>
  </si>
  <si>
    <t>https://edg.epa.gov/metadata/catalog/search/resource/details.page?uuid={2ABA1689-C005-4DD1-A7B8-00910CA38DE2}</t>
  </si>
  <si>
    <t>https://edg.epa.gov/metadata/catalog/search/resource/details.page?uuid={2ACB867D-E016-48AC-A9E9-3393E09000F6}</t>
  </si>
  <si>
    <t>https://edg.epa.gov/metadata/catalog/search/resource/details.page?uuid={2ACD5056-E192-4B85-84BF-011CD303053B}</t>
  </si>
  <si>
    <t>https://edg.epa.gov/metadata/catalog/search/resource/details.page?uuid={2ADFCBFC-1F41-48B9-90AB-EE51E6114CE6}</t>
  </si>
  <si>
    <t>https://edg.epa.gov/metadata/catalog/search/resource/details.page?uuid={2B30162F-20C7-4A0B-AFF6-930F0038FB17}</t>
  </si>
  <si>
    <t>https://edg.epa.gov/metadata/catalog/search/resource/details.page?uuid={2B36DCB7-DE2F-4D04-9F62-9A6CD7DDCAE8}</t>
  </si>
  <si>
    <t>https://edg.epa.gov/metadata/catalog/search/resource/details.page?uuid={2B49C92B-09D0-4EEA-9071-6AF6D0DE54A2}</t>
  </si>
  <si>
    <t>https://edg.epa.gov/metadata/catalog/search/resource/details.page?uuid={2B4E9F0E-8E62-4D7D-8851-F498F2AD88CA}</t>
  </si>
  <si>
    <t>https://edg.epa.gov/metadata/catalog/search/resource/details.page?uuid={2B65B508-7A82-40F8-88BB-C4E372D64507}</t>
  </si>
  <si>
    <t>https://edg.epa.gov/metadata/catalog/search/resource/details.page?uuid={2B79B309-570B-47BE-8173-BE548887F7BC}</t>
  </si>
  <si>
    <t>https://edg.epa.gov/metadata/catalog/search/resource/details.page?uuid={2B7BC9A8-F3F4-477D-B062-F9388E3362BC}</t>
  </si>
  <si>
    <t>https://edg.epa.gov/metadata/catalog/search/resource/details.page?uuid={2B850A29-5538-4BB6-B8EA-DE0021BF7142}</t>
  </si>
  <si>
    <t>https://edg.epa.gov/metadata/catalog/search/resource/details.page?uuid={2B9E1B15-DEA6-4E4C-B69C-25B10138142E}</t>
  </si>
  <si>
    <t>https://edg.epa.gov/metadata/catalog/search/resource/details.page?uuid={2BE11470-97CB-4AA6-922D-CA69D2BAD00A}</t>
  </si>
  <si>
    <t>https://edg.epa.gov/metadata/catalog/search/resource/details.page?uuid={2BEC972C-939A-4C86-A3A5-C015DEF137CE}</t>
  </si>
  <si>
    <t>https://edg.epa.gov/metadata/catalog/search/resource/details.page?uuid={2C20EA9D-EBFA-47BB-A6C3-CD0B63793035}</t>
  </si>
  <si>
    <t>https://edg.epa.gov/metadata/catalog/search/resource/details.page?uuid={2C26D108-704B-474F-BBEC-6E531ACEC18B}</t>
  </si>
  <si>
    <t>https://edg.epa.gov/metadata/catalog/search/resource/details.page?uuid={2C426EBF-FA29-4303-A2BB-71E5E9F8EAE0}</t>
  </si>
  <si>
    <t>https://edg.epa.gov/metadata/catalog/search/resource/details.page?uuid={2C46F780-D42B-4A9F-8E3D-7E292745AB62}</t>
  </si>
  <si>
    <t>https://edg.epa.gov/metadata/catalog/search/resource/details.page?uuid={2C76B9A0-357D-4917-9D41-70D730F0314F}</t>
  </si>
  <si>
    <t>https://edg.epa.gov/metadata/catalog/search/resource/details.page?uuid={2C7F1DC1-D9A5-4053-812E-B98F923FEF3C}</t>
  </si>
  <si>
    <t>https://edg.epa.gov/metadata/catalog/search/resource/details.page?uuid={2C811BA5-D672-461F-B366-9BC974C4EDBD}</t>
  </si>
  <si>
    <t>https://edg.epa.gov/metadata/catalog/search/resource/details.page?uuid={2CB3C263-8F42-406E-A0D0-265ECED680E8}</t>
  </si>
  <si>
    <t>https://edg.epa.gov/metadata/catalog/search/resource/details.page?uuid={2CB525DD-707F-4BC0-8CD8-8A095493AB6A}</t>
  </si>
  <si>
    <t>https://edg.epa.gov/metadata/catalog/search/resource/details.page?uuid={2CBC7086-912A-4D2F-942D-B453CB6B43D5}</t>
  </si>
  <si>
    <t>https://edg.epa.gov/metadata/catalog/search/resource/details.page?uuid={2CBD830E-FEB6-4E93-963B-8E71A37C16BA}</t>
  </si>
  <si>
    <t>https://edg.epa.gov/metadata/catalog/search/resource/details.page?uuid={2CBF9061-731F-466C-9512-63E0A0588B4B}</t>
  </si>
  <si>
    <t>https://edg.epa.gov/metadata/catalog/search/resource/details.page?uuid={2CC232F9-292C-4A29-A393-FE5B879E72C9}</t>
  </si>
  <si>
    <t>https://edg.epa.gov/metadata/catalog/search/resource/details.page?uuid={2CC9F8FC-0FFF-43A6-A5C4-C55F1D070DEF}</t>
  </si>
  <si>
    <t>https://edg.epa.gov/metadata/catalog/search/resource/details.page?uuid={2CCF6B25-D466-42BF-BE39-BC736775CDC2}</t>
  </si>
  <si>
    <t>https://edg.epa.gov/metadata/catalog/search/resource/details.page?uuid={2CD5A640-2523-4628-868B-DC8E6460125F}</t>
  </si>
  <si>
    <t>https://edg.epa.gov/metadata/catalog/search/resource/details.page?uuid={2D0591B0-9A30-4F50-A108-35E03FDC180C}</t>
  </si>
  <si>
    <t>https://edg.epa.gov/metadata/catalog/search/resource/details.page?uuid={2D0C6832-C285-4A47-B0A0-FF7F63739E57}</t>
  </si>
  <si>
    <t>https://edg.epa.gov/metadata/catalog/search/resource/details.page?uuid={2D1D78C0-8760-4CA9-B1C2-0D3D2902A4AA}</t>
  </si>
  <si>
    <t>https://edg.epa.gov/metadata/catalog/search/resource/details.page?uuid={2D2DB43E-8FB4-4DF5-B2BC-DDD56199A823}</t>
  </si>
  <si>
    <t>https://edg.epa.gov/metadata/catalog/search/resource/details.page?uuid={2D35FF7E-E40E-43B0-85EF-6525F154C1A7}</t>
  </si>
  <si>
    <t>https://edg.epa.gov/metadata/catalog/search/resource/details.page?uuid={2D6F05C6-F54C-4378-A32B-4B145E777E95}</t>
  </si>
  <si>
    <t>https://edg.epa.gov/metadata/catalog/search/resource/details.page?uuid={2D7072A0-E8B8-439D-AB40-DBCCC655C770}</t>
  </si>
  <si>
    <t>https://edg.epa.gov/metadata/catalog/search/resource/details.page?uuid={2D73C764-6919-404D-8C9B-61869B3330D6}</t>
  </si>
  <si>
    <t>https://edg.epa.gov/metadata/catalog/search/resource/details.page?uuid={2D8BEE7E-4B31-4521-8496-BC913ED6FC0F}</t>
  </si>
  <si>
    <t>https://edg.epa.gov/metadata/catalog/search/resource/details.page?uuid={2D9A3024-26FE-4B61-8CF5-4FFF72D1F7AD}</t>
  </si>
  <si>
    <t>https://edg.epa.gov/metadata/catalog/search/resource/details.page?uuid={2DAD75E6-4003-43CA-891F-18262520DAE1}</t>
  </si>
  <si>
    <t>https://edg.epa.gov/metadata/catalog/search/resource/details.page?uuid={2DAFC1B3-7D49-4BAF-82BC-CB12DF247E5F}</t>
  </si>
  <si>
    <t>https://edg.epa.gov/metadata/catalog/search/resource/details.page?uuid={2DC0E34D-3277-45BC-A2DC-04CE46819931}</t>
  </si>
  <si>
    <t>https://edg.epa.gov/metadata/catalog/search/resource/details.page?uuid={2DF99367-846D-4156-B8A7-765536A40F61}</t>
  </si>
  <si>
    <t>https://edg.epa.gov/metadata/catalog/search/resource/details.page?uuid={2E10355F-7D91-445D-881C-0EC9FB2D757A}</t>
  </si>
  <si>
    <t>https://edg.epa.gov/metadata/catalog/search/resource/details.page?uuid={2E153F6B-0C71-49C5-A3AE-9AB4A228A436}</t>
  </si>
  <si>
    <t>https://edg.epa.gov/metadata/catalog/search/resource/details.page?uuid={2E18A090-D714-4180-B4B9-CD8EF96A3D92}</t>
  </si>
  <si>
    <t>https://edg.epa.gov/metadata/catalog/search/resource/details.page?uuid={2E2781B7-D115-4B8D-BB74-1949CAEC3549}</t>
  </si>
  <si>
    <t>https://edg.epa.gov/metadata/catalog/search/resource/details.page?uuid={2E288C4F-3908-4A0D-B432-77CD14CD9BCB}</t>
  </si>
  <si>
    <t>https://edg.epa.gov/metadata/catalog/search/resource/details.page?uuid={2E333777-8273-482C-825F-99BFDBA9501D}</t>
  </si>
  <si>
    <t>https://edg.epa.gov/metadata/catalog/search/resource/details.page?uuid={2E34813C-3DAB-4E4A-9BAB-5FDBCF02E088}</t>
  </si>
  <si>
    <t>https://edg.epa.gov/metadata/catalog/search/resource/details.page?uuid={2E45FC14-855A-49AB-B72D-98BE76DB1AAA}</t>
  </si>
  <si>
    <t>https://edg.epa.gov/metadata/catalog/search/resource/details.page?uuid={2E4A8313-B6C8-4638-B683-7F8445101725}</t>
  </si>
  <si>
    <t>https://edg.epa.gov/metadata/catalog/search/resource/details.page?uuid={2E543152-13E3-4A4C-9B45-A039E3796F64}</t>
  </si>
  <si>
    <t>https://edg.epa.gov/metadata/catalog/search/resource/details.page?uuid={2E5B12B4-82DE-4297-A0FE-2B51C40AF9DD}</t>
  </si>
  <si>
    <t>https://edg.epa.gov/metadata/catalog/search/resource/details.page?uuid={2E8B877F-924A-4A87-A0DC-E468943EDC19}</t>
  </si>
  <si>
    <t>https://edg.epa.gov/metadata/catalog/search/resource/details.page?uuid={2E94770C-EBE9-4AF1-B880-EB0C021AEFC1}</t>
  </si>
  <si>
    <t>https://edg.epa.gov/metadata/catalog/search/resource/details.page?uuid={2E953B8B-08A1-42FB-BAAB-1D5C246BC7D0}</t>
  </si>
  <si>
    <t>https://edg.epa.gov/metadata/catalog/search/resource/details.page?uuid={2EA9A53F-4136-40D4-9494-7A8B94B87317}</t>
  </si>
  <si>
    <t>https://edg.epa.gov/metadata/catalog/search/resource/details.page?uuid={2EDC43D3-871F-49A5-B545-71F680E56D03}</t>
  </si>
  <si>
    <t>https://edg.epa.gov/metadata/catalog/search/resource/details.page?uuid={2EE188C3-F66A-49CC-AD6D-EE7C59F1C137}</t>
  </si>
  <si>
    <t>https://edg.epa.gov/metadata/catalog/search/resource/details.page?uuid={2EEB0F79-6845-4315-B0B5-DAD373AADBD1}</t>
  </si>
  <si>
    <t>https://edg.epa.gov/metadata/catalog/search/resource/details.page?uuid={2F4F45B6-5F50-4A6B-B491-8BA8484B4430}</t>
  </si>
  <si>
    <t>https://edg.epa.gov/metadata/catalog/search/resource/details.page?uuid={2F699D31-281F-4636-8D22-C6C7DE43FB23}</t>
  </si>
  <si>
    <t>https://edg.epa.gov/metadata/catalog/search/resource/details.page?uuid={2F7C372F-550F-4B01-8E59-60BD6476AACA}</t>
  </si>
  <si>
    <t>https://edg.epa.gov/metadata/catalog/search/resource/details.page?uuid={2F99AEAA-A283-4A84-BCBE-5637E11647C1}</t>
  </si>
  <si>
    <t>https://edg.epa.gov/metadata/catalog/search/resource/details.page?uuid={2F9AF861-C64C-41B3-88F5-CA9450E23705}</t>
  </si>
  <si>
    <t>https://edg.epa.gov/metadata/catalog/search/resource/details.page?uuid={2F9B1332-EBAA-4601-BC76-BF9D082D83E3}</t>
  </si>
  <si>
    <t>https://edg.epa.gov/metadata/catalog/search/resource/details.page?uuid={2FA8AA2B-EE61-42B6-8DAD-2575715D6FDE}</t>
  </si>
  <si>
    <t>https://edg.epa.gov/metadata/catalog/search/resource/details.page?uuid={2FB6EE8F-ADF3-49F0-BA16-452EA2ACD8FA}</t>
  </si>
  <si>
    <t>https://edg.epa.gov/metadata/catalog/search/resource/details.page?uuid={2FB99663-CEE3-4287-AC80-DBD64893A6BB}</t>
  </si>
  <si>
    <t>https://edg.epa.gov/metadata/catalog/search/resource/details.page?uuid={2FBDC006-3B3B-4208-AA6F-426B84B793AD}</t>
  </si>
  <si>
    <t>https://edg.epa.gov/metadata/catalog/search/resource/details.page?uuid={2FC5BE1A-1F30-400F-AA6B-C2A3883BBF15}</t>
  </si>
  <si>
    <t>https://edg.epa.gov/metadata/catalog/search/resource/details.page?uuid={2FD8241C-8333-4847-B953-1A079963303E}</t>
  </si>
  <si>
    <t>https://edg.epa.gov/metadata/catalog/search/resource/details.page?uuid={2FE355ED-D306-47EB-A8B6-2B181098D78B}</t>
  </si>
  <si>
    <t>https://edg.epa.gov/metadata/catalog/search/resource/details.page?uuid={2FF66877-A037-4693-9718-D1870AA3F084}</t>
  </si>
  <si>
    <t>https://edg.epa.gov/metadata/catalog/search/resource/details.page?uuid={2FF7830C-3B25-4FCB-AAC2-7A96923DCEA8}</t>
  </si>
  <si>
    <t>https://edg.epa.gov/metadata/catalog/search/resource/details.page?uuid={3023AF7C-527D-435A-B930-4C1ADEE277AD}</t>
  </si>
  <si>
    <t>https://edg.epa.gov/metadata/catalog/search/resource/details.page?uuid={30258021-4ED1-4D42-B8A6-B8B6E3EF3A7C}</t>
  </si>
  <si>
    <t>https://edg.epa.gov/metadata/catalog/search/resource/details.page?uuid={3056765A-A803-4488-B96D-B3628E4B2078}</t>
  </si>
  <si>
    <t>https://edg.epa.gov/metadata/catalog/search/resource/details.page?uuid={3061A210-C7FF-45ED-96CB-4215654F4696}</t>
  </si>
  <si>
    <t>https://edg.epa.gov/metadata/catalog/search/resource/details.page?uuid={30841112-DBA5-4BB4-8201-7E6D849597CE}</t>
  </si>
  <si>
    <t>https://edg.epa.gov/metadata/catalog/search/resource/details.page?uuid={3094D649-50AA-4EAA-9052-A158EB5294AA}</t>
  </si>
  <si>
    <t>https://edg.epa.gov/metadata/catalog/search/resource/details.page?uuid={30A3EFF5-E261-4520-8C58-5847D1F8F7E1}</t>
  </si>
  <si>
    <t>https://edg.epa.gov/metadata/catalog/search/resource/details.page?uuid={30D95C69-8473-4374-85A5-AD4292B7F011}</t>
  </si>
  <si>
    <t>https://edg.epa.gov/metadata/catalog/search/resource/details.page?uuid={31222BCC-B059-4CB8-B1DB-10228DA5549D}</t>
  </si>
  <si>
    <t>https://edg.epa.gov/metadata/catalog/search/resource/details.page?uuid={3139587F-922F-4CB4-8C7B-04E50048963E}</t>
  </si>
  <si>
    <t>https://edg.epa.gov/metadata/catalog/search/resource/details.page?uuid={313CE7BF-1AF1-453C-80C7-F8FBBB579D95}</t>
  </si>
  <si>
    <t>https://edg.epa.gov/metadata/catalog/search/resource/details.page?uuid={314C6AC1-B543-46AC-8B32-4F81398EE2D7}</t>
  </si>
  <si>
    <t>https://edg.epa.gov/metadata/catalog/search/resource/details.page?uuid={315039B8-7682-40BB-9A71-BB04B75214A2}</t>
  </si>
  <si>
    <t>https://edg.epa.gov/metadata/catalog/search/resource/details.page?uuid={31572494-A58D-4F1B-80F1-A42E2AE8407A}</t>
  </si>
  <si>
    <t>https://edg.epa.gov/metadata/catalog/search/resource/details.page?uuid={31615102-2D8E-437E-AB0D-36999EBD0769}</t>
  </si>
  <si>
    <t>https://edg.epa.gov/metadata/catalog/search/resource/details.page?uuid={316DA9D2-7D93-4E03-9270-7F46CDBC468F}</t>
  </si>
  <si>
    <t>https://edg.epa.gov/metadata/catalog/search/resource/details.page?uuid={31797AB5-3BE1-485A-8A06-F6AEEFB66AEC}</t>
  </si>
  <si>
    <t>https://edg.epa.gov/metadata/catalog/search/resource/details.page?uuid={31A58E04-FC64-47D2-BBEB-7626F91B19E5}</t>
  </si>
  <si>
    <t>https://edg.epa.gov/metadata/catalog/search/resource/details.page?uuid={31B43C8A-3213-413A-B95C-E3124B42D681}</t>
  </si>
  <si>
    <t>https://edg.epa.gov/metadata/catalog/search/resource/details.page?uuid={31C0982D-9CE5-454E-A070-B7EA86E4F704}</t>
  </si>
  <si>
    <t>https://edg.epa.gov/metadata/catalog/search/resource/details.page?uuid={31CD58A2-18F6-4F07-A8F2-71927638C91C}</t>
  </si>
  <si>
    <t>https://edg.epa.gov/metadata/catalog/search/resource/details.page?uuid={31DEC8CE-AF40-475C-8B77-29DD8C0687F6}</t>
  </si>
  <si>
    <t>https://edg.epa.gov/metadata/catalog/search/resource/details.page?uuid={31EBFACE-DC18-48CA-B3BE-D4CB12BDEB33}</t>
  </si>
  <si>
    <t>https://edg.epa.gov/metadata/catalog/search/resource/details.page?uuid={31F1CB5F-2CEE-4F99-83E4-E13817E080D0}</t>
  </si>
  <si>
    <t>https://edg.epa.gov/metadata/catalog/search/resource/details.page?uuid={321D0981-33B8-4E5A-8C57-EFD761887F5F}</t>
  </si>
  <si>
    <t>https://edg.epa.gov/metadata/catalog/search/resource/details.page?uuid={3220112A-F566-4B74-8CD3-A34E74A3EB82}</t>
  </si>
  <si>
    <t>https://edg.epa.gov/metadata/catalog/search/resource/details.page?uuid={3235B47C-6BF9-4A53-8A78-ED509F5FE468}</t>
  </si>
  <si>
    <t>https://edg.epa.gov/metadata/catalog/search/resource/details.page?uuid={3237DB6C-D269-4FEF-9B89-AFBC410159C2}</t>
  </si>
  <si>
    <t>https://edg.epa.gov/metadata/catalog/search/resource/details.page?uuid={323AE600-3785-4262-9135-4C732BDD54B0}</t>
  </si>
  <si>
    <t>https://edg.epa.gov/metadata/catalog/search/resource/details.page?uuid={323D169D-504E-4A0D-9A29-F2E490C62FCF}</t>
  </si>
  <si>
    <t>https://edg.epa.gov/metadata/catalog/search/resource/details.page?uuid={325C8FB7-1670-48B4-A8A0-C1D09C2DD108}</t>
  </si>
  <si>
    <t>https://edg.epa.gov/metadata/catalog/search/resource/details.page?uuid={3260E80E-D10C-43A5-88B5-5725EA991F5A}</t>
  </si>
  <si>
    <t>https://edg.epa.gov/metadata/catalog/search/resource/details.page?uuid={32622906-AF47-458A-B24E-D4965589A588}</t>
  </si>
  <si>
    <t>https://edg.epa.gov/metadata/catalog/search/resource/details.page?uuid={3274F6A3-7730-4B6A-8ABF-D49C40FC7D33}</t>
  </si>
  <si>
    <t>https://edg.epa.gov/metadata/catalog/search/resource/details.page?uuid={328D563D-35D9-40E8-8AB4-4E907BBA8C83}</t>
  </si>
  <si>
    <t>https://edg.epa.gov/metadata/catalog/search/resource/details.page?uuid={32BD5DAA-F91D-45AD-B168-C3B2A9990290}</t>
  </si>
  <si>
    <t>https://edg.epa.gov/metadata/catalog/search/resource/details.page?uuid={32CE97DE-B0F0-4463-9C08-21CBD7E91AFE}</t>
  </si>
  <si>
    <t>https://edg.epa.gov/metadata/catalog/search/resource/details.page?uuid={32CFAD4E-E44A-42D1-85DC-58C866052332}</t>
  </si>
  <si>
    <t>https://edg.epa.gov/metadata/catalog/search/resource/details.page?uuid={32D3C68A-0E64-485F-8F41-52B4EC957B8A}</t>
  </si>
  <si>
    <t>https://edg.epa.gov/metadata/catalog/search/resource/details.page?uuid={32DA7E0C-0A52-4A71-BF08-04659D662610}</t>
  </si>
  <si>
    <t>https://edg.epa.gov/metadata/catalog/search/resource/details.page?uuid={32E4F8F6-E360-494E-8CB1-FDE4DB029609}</t>
  </si>
  <si>
    <t>https://edg.epa.gov/metadata/catalog/search/resource/details.page?uuid={32F69A8E-BCF9-46FE-B7FE-9F9FC6D54835}</t>
  </si>
  <si>
    <t>https://edg.epa.gov/metadata/catalog/search/resource/details.page?uuid={330E7798-1844-4306-A589-7C1BBCA985C7}</t>
  </si>
  <si>
    <t>https://edg.epa.gov/metadata/catalog/search/resource/details.page?uuid={33702637-CF80-40BF-AE46-217CB5EC6DED}</t>
  </si>
  <si>
    <t>https://edg.epa.gov/metadata/catalog/search/resource/details.page?uuid={33778226-2C82-4EFE-A310-1225F2911A07}</t>
  </si>
  <si>
    <t>https://edg.epa.gov/metadata/catalog/search/resource/details.page?uuid={3381574E-E037-4788-84D1-167D11B496D4}</t>
  </si>
  <si>
    <t>https://edg.epa.gov/metadata/catalog/search/resource/details.page?uuid={3389A60B-BB0E-4019-994D-8FDF613D8A58}</t>
  </si>
  <si>
    <t>https://edg.epa.gov/metadata/catalog/search/resource/details.page?uuid={339A7425-6288-4756-B5F9-59A1033E42A5}</t>
  </si>
  <si>
    <t>https://edg.epa.gov/metadata/catalog/search/resource/details.page?uuid={33BD8D80-415E-4014-B212-FF92F608EAE0}</t>
  </si>
  <si>
    <t>https://edg.epa.gov/metadata/catalog/search/resource/details.page?uuid={33E1B358-617E-4F68-8982-F99955BCD5C6}</t>
  </si>
  <si>
    <t>https://edg.epa.gov/metadata/catalog/search/resource/details.page?uuid={33EEDC19-801D-40DB-8CB2-8AE9F89A4D0D}</t>
  </si>
  <si>
    <t>https://edg.epa.gov/metadata/catalog/search/resource/details.page?uuid={341E917D-51EB-4CBA-9BB6-D0CF3138FE80}</t>
  </si>
  <si>
    <t>https://edg.epa.gov/metadata/catalog/search/resource/details.page?uuid={343728DF-58E5-4EAD-ABC6-710DB90B9D88}</t>
  </si>
  <si>
    <t>https://edg.epa.gov/metadata/catalog/search/resource/details.page?uuid={344C43D1-B656-45AF-A4F8-504B63D7A540}</t>
  </si>
  <si>
    <t>https://edg.epa.gov/metadata/catalog/search/resource/details.page?uuid={348295E5-B026-42D9-B4C0-5AEDBFFAF22D}</t>
  </si>
  <si>
    <t>https://edg.epa.gov/metadata/catalog/search/resource/details.page?uuid={349A150D-8276-413A-8D3E-A6265E14C6DD}</t>
  </si>
  <si>
    <t>https://edg.epa.gov/metadata/catalog/search/resource/details.page?uuid={349A6A0E-AA9B-4F82-A7D6-79ACF9333F26}</t>
  </si>
  <si>
    <t>https://edg.epa.gov/metadata/catalog/search/resource/details.page?uuid={34A1C0BE-FE3D-4716-92B5-8BD41F300C3D}</t>
  </si>
  <si>
    <t>https://edg.epa.gov/metadata/catalog/search/resource/details.page?uuid={34A20A42-2191-4AEB-9215-2B291C1FA523}</t>
  </si>
  <si>
    <t>https://edg.epa.gov/metadata/catalog/search/resource/details.page?uuid={34B0AC41-4FC9-4A6A-9E5B-14D8A17DA822}</t>
  </si>
  <si>
    <t>https://edg.epa.gov/metadata/catalog/search/resource/details.page?uuid={34B78FAB-9584-4B84-ADA8-116628366799}</t>
  </si>
  <si>
    <t>https://edg.epa.gov/metadata/catalog/search/resource/details.page?uuid={34DA52C7-993A-4B3B-A7FF-450F3DF292FD}</t>
  </si>
  <si>
    <t>https://edg.epa.gov/metadata/catalog/search/resource/details.page?uuid={34E8C895-4A86-4AE8-8363-CCEA5C3796EE}</t>
  </si>
  <si>
    <t>https://edg.epa.gov/metadata/catalog/search/resource/details.page?uuid={34EC5B6E-E380-4D23-B1EA-DC7A5FEF6ADD}</t>
  </si>
  <si>
    <t>https://edg.epa.gov/metadata/catalog/search/resource/details.page?uuid={34FA6897-0ED6-4081-B76B-53F7F39374CD}</t>
  </si>
  <si>
    <t>https://edg.epa.gov/metadata/catalog/search/resource/details.page?uuid={34FC3B57-7055-4990-870F-C4D152574A00}</t>
  </si>
  <si>
    <t>https://edg.epa.gov/metadata/catalog/search/resource/details.page?uuid={3509BBBB-292F-40B8-9E82-9ACD0CD2A688}</t>
  </si>
  <si>
    <t>https://edg.epa.gov/metadata/catalog/search/resource/details.page?uuid={350F2E09-8201-4BC9-8819-388281D686A3}</t>
  </si>
  <si>
    <t>https://edg.epa.gov/metadata/catalog/search/resource/details.page?uuid={3519FC50-0E8F-4252-8833-E4D4138FC92D}</t>
  </si>
  <si>
    <t>https://edg.epa.gov/metadata/catalog/search/resource/details.page?uuid={351AF052-13BF-4BD9-92A6-FEA21AB5B1DF}</t>
  </si>
  <si>
    <t>https://edg.epa.gov/metadata/catalog/search/resource/details.page?uuid={352B8D3C-C6AA-482A-B9DF-D65E19F3FF12}</t>
  </si>
  <si>
    <t>https://edg.epa.gov/metadata/catalog/search/resource/details.page?uuid={35354870-9D25-4327-90F3-499DBFAF929E}</t>
  </si>
  <si>
    <t>https://edg.epa.gov/metadata/catalog/search/resource/details.page?uuid={355519A4-F63B-4BD5-8CA7-E0F8FB62B3C8}</t>
  </si>
  <si>
    <t>https://edg.epa.gov/metadata/catalog/search/resource/details.page?uuid={356DF1E1-26FE-4942-9BFF-E3355B558093}</t>
  </si>
  <si>
    <t>https://edg.epa.gov/metadata/catalog/search/resource/details.page?uuid={3570CCDD-34E6-4FEC-855C-299D6F732CA2}</t>
  </si>
  <si>
    <t>https://edg.epa.gov/metadata/catalog/search/resource/details.page?uuid={3576FCC8-BDA1-43A2-909D-D4C13293FE27}</t>
  </si>
  <si>
    <t>https://edg.epa.gov/metadata/catalog/search/resource/details.page?uuid={357F8214-798A-4117-A020-8F72F84FCDAC}</t>
  </si>
  <si>
    <t>https://edg.epa.gov/metadata/catalog/search/resource/details.page?uuid={3581A0EF-3491-445B-9F48-2C0B01D4C3CF}</t>
  </si>
  <si>
    <t>https://edg.epa.gov/metadata/catalog/search/resource/details.page?uuid={358B758F-1F3B-4C2A-AB39-33A069611D5E}</t>
  </si>
  <si>
    <t>https://edg.epa.gov/metadata/catalog/search/resource/details.page?uuid={358C7AB5-6CDE-416F-850A-C957864406F7}</t>
  </si>
  <si>
    <t>https://edg.epa.gov/metadata/catalog/search/resource/details.page?uuid={3597513A-B0F4-45DA-9105-6AE6F8ECF1DC}</t>
  </si>
  <si>
    <t>https://edg.epa.gov/metadata/catalog/search/resource/details.page?uuid={359AAACD-5EDF-4F06-9831-3B1B4799959B}</t>
  </si>
  <si>
    <t>https://edg.epa.gov/metadata/catalog/search/resource/details.page?uuid={35A09824-8FA4-4579-8E18-1B3726562594}</t>
  </si>
  <si>
    <t>https://edg.epa.gov/metadata/catalog/search/resource/details.page?uuid={35C378AD-4286-405B-91DD-8D346B6499A3}</t>
  </si>
  <si>
    <t>https://edg.epa.gov/metadata/catalog/search/resource/details.page?uuid={35E0C418-19CC-4F17-8410-D37A391A03CB}</t>
  </si>
  <si>
    <t>https://edg.epa.gov/metadata/catalog/search/resource/details.page?uuid={35F120EF-7928-459A-9060-0645F71C6371}</t>
  </si>
  <si>
    <t>https://edg.epa.gov/metadata/catalog/search/resource/details.page?uuid={35FECF51-3FAA-473A-A68F-7D08A8A22785}</t>
  </si>
  <si>
    <t>https://edg.epa.gov/metadata/catalog/search/resource/details.page?uuid={360CA50F-3E1B-4CCF-B32A-85CB293B5A9F}</t>
  </si>
  <si>
    <t>https://edg.epa.gov/metadata/catalog/search/resource/details.page?uuid={36154872-BF95-4250-808F-B9B2091E72F2}</t>
  </si>
  <si>
    <t>https://edg.epa.gov/metadata/catalog/search/resource/details.page?uuid={36195530-F7E9-4FA2-9A2A-836591199642}</t>
  </si>
  <si>
    <t>https://edg.epa.gov/metadata/catalog/search/resource/details.page?uuid={3652D01A-0182-4ADD-A96B-B78496BEC93A}</t>
  </si>
  <si>
    <t>https://edg.epa.gov/metadata/catalog/search/resource/details.page?uuid={36532E73-FA76-468D-B0C1-74A5E536B3FC}</t>
  </si>
  <si>
    <t>https://edg.epa.gov/metadata/catalog/search/resource/details.page?uuid={365C73BC-7FE3-4FF4-9B11-4D351DE614D8}</t>
  </si>
  <si>
    <t>https://edg.epa.gov/metadata/catalog/search/resource/details.page?uuid={368A7F3F-DAA5-429D-B91B-4C9589E8DF2D}</t>
  </si>
  <si>
    <t>https://edg.epa.gov/metadata/catalog/search/resource/details.page?uuid={368EE0F0-011C-4755-982B-022DF2C2EF25}</t>
  </si>
  <si>
    <t>https://edg.epa.gov/metadata/catalog/search/resource/details.page?uuid={36B2BEAB-5A20-41CF-95C7-336C6A67DCC0}</t>
  </si>
  <si>
    <t>https://edg.epa.gov/metadata/catalog/search/resource/details.page?uuid={36B90BEE-0830-483F-9223-DAFEF6083D3C}</t>
  </si>
  <si>
    <t>https://edg.epa.gov/metadata/catalog/search/resource/details.page?uuid={36BEE443-B7A8-4173-B5F2-CCBE0DC3AB5F}</t>
  </si>
  <si>
    <t>https://edg.epa.gov/metadata/catalog/search/resource/details.page?uuid={36D1FFE0-C384-4DE0-9537-2EB5AE99107D}</t>
  </si>
  <si>
    <t>https://edg.epa.gov/metadata/catalog/search/resource/details.page?uuid={36E6856E-C63D-4484-9617-D23539F16E4D}</t>
  </si>
  <si>
    <t>https://edg.epa.gov/metadata/catalog/search/resource/details.page?uuid={36E9CD73-4458-4E61-90E6-F85D92CA1E38}</t>
  </si>
  <si>
    <t>https://edg.epa.gov/metadata/catalog/search/resource/details.page?uuid={3705769D-9794-44C3-8E45-B960292A03CE}</t>
  </si>
  <si>
    <t>https://edg.epa.gov/metadata/catalog/search/resource/details.page?uuid={371CD0F4-DCAE-4461-9AE8-29E8247675E7}</t>
  </si>
  <si>
    <t>https://edg.epa.gov/metadata/catalog/search/resource/details.page?uuid={3726FB61-5B78-4531-AD55-E8F75D26614F}</t>
  </si>
  <si>
    <t>https://edg.epa.gov/metadata/catalog/search/resource/details.page?uuid={3740370C-C0A4-4F12-A3DB-46A745407D51}</t>
  </si>
  <si>
    <t>https://edg.epa.gov/metadata/catalog/search/resource/details.page?uuid={3790031E-4D09-4886-80A8-8D6C349F28C1}</t>
  </si>
  <si>
    <t>https://edg.epa.gov/metadata/catalog/search/resource/details.page?uuid={379AFBAC-AB97-403D-A75C-F9C42A531DC2}</t>
  </si>
  <si>
    <t>https://edg.epa.gov/metadata/catalog/search/resource/details.page?uuid={37C056D3-7358-45F1-A758-674DFF5B7F0A}</t>
  </si>
  <si>
    <t>https://edg.epa.gov/metadata/catalog/search/resource/details.page?uuid={37DAFC6D-661E-4067-956C-1986949C8D2F}</t>
  </si>
  <si>
    <t>https://edg.epa.gov/metadata/catalog/search/resource/details.page?uuid={37DB63B7-0D6C-4193-93F4-1C5D4F18C826}</t>
  </si>
  <si>
    <t>https://edg.epa.gov/metadata/catalog/search/resource/details.page?uuid={37E36FDD-F99A-4954-A1A0-81F8F6E5531A}</t>
  </si>
  <si>
    <t>https://edg.epa.gov/metadata/catalog/search/resource/details.page?uuid={37E4EB12-87EA-4C73-BB87-7E6C0EB5990F}</t>
  </si>
  <si>
    <t>https://edg.epa.gov/metadata/catalog/search/resource/details.page?uuid={37ED7E4F-DB84-4637-B14A-0DB4ED4E7FBC}</t>
  </si>
  <si>
    <t>https://edg.epa.gov/metadata/catalog/search/resource/details.page?uuid={380EB9EE-C193-45FF-B557-B38B42144E88}</t>
  </si>
  <si>
    <t>https://edg.epa.gov/metadata/catalog/search/resource/details.page?uuid={3823C7BF-0367-4C24-B115-17EDEB9FE121}</t>
  </si>
  <si>
    <t>https://edg.epa.gov/metadata/catalog/search/resource/details.page?uuid={3830795F-1D58-4AB2-B4A7-EBE0B7F7EAAE}</t>
  </si>
  <si>
    <t>https://edg.epa.gov/metadata/catalog/search/resource/details.page?uuid={3856E5B1-0364-4F93-8BE5-EA20E4C24CBB}</t>
  </si>
  <si>
    <t>https://edg.epa.gov/metadata/catalog/search/resource/details.page?uuid={3859D160-4C60-435A-8F03-95383ED4D172}</t>
  </si>
  <si>
    <t>https://edg.epa.gov/metadata/catalog/search/resource/details.page?uuid={385CF2F7-5308-4B5E-BEE0-83E56C6354EB}</t>
  </si>
  <si>
    <t>https://edg.epa.gov/metadata/catalog/search/resource/details.page?uuid={385F0525-7796-4E83-A70A-B41BFB0FF1D7}</t>
  </si>
  <si>
    <t>https://edg.epa.gov/metadata/catalog/search/resource/details.page?uuid={386C79F4-3034-4AE5-AE2D-2D9BCDF32243}</t>
  </si>
  <si>
    <t>https://edg.epa.gov/metadata/catalog/search/resource/details.page?uuid={3886A23E-EE4C-4D22-92D1-D1BCB0D0DA3B}</t>
  </si>
  <si>
    <t>https://edg.epa.gov/metadata/catalog/search/resource/details.page?uuid={38880ABB-8FCD-4F1C-8CC2-04794CC2C4C0}</t>
  </si>
  <si>
    <t>https://edg.epa.gov/metadata/catalog/search/resource/details.page?uuid={38956084-2AB2-422C-B56D-068C8CA6AAFE}</t>
  </si>
  <si>
    <t>https://edg.epa.gov/metadata/catalog/search/resource/details.page?uuid={389F554E-E3EC-49F1-93F1-D127D3E1C584}</t>
  </si>
  <si>
    <t>https://edg.epa.gov/metadata/catalog/search/resource/details.page?uuid={38AD6EAE-5EE3-4945-966A-209A590221C1}</t>
  </si>
  <si>
    <t>https://edg.epa.gov/metadata/catalog/search/resource/details.page?uuid={38B6B056-132B-451E-A00E-3AAFE9B81332}</t>
  </si>
  <si>
    <t>https://edg.epa.gov/metadata/catalog/search/resource/details.page?uuid={38BD796B-A478-4622-9CE1-E7B54A8B710F}</t>
  </si>
  <si>
    <t>https://edg.epa.gov/metadata/catalog/search/resource/details.page?uuid={38DD3AAE-8CCD-4C52-97EA-ED45FEDED970}</t>
  </si>
  <si>
    <t>https://edg.epa.gov/metadata/catalog/search/resource/details.page?uuid={38EED0C3-4C55-4E0E-BDCA-C2975E740DF6}</t>
  </si>
  <si>
    <t>https://edg.epa.gov/metadata/catalog/search/resource/details.page?uuid={38F000B9-0ECB-41B6-94D2-4A29992A4088}</t>
  </si>
  <si>
    <t>https://edg.epa.gov/metadata/catalog/search/resource/details.page?uuid={38FC8406-BE27-419C-AD5D-2E378DE374E3}</t>
  </si>
  <si>
    <t>https://edg.epa.gov/metadata/catalog/search/resource/details.page?uuid={390E52A0-6080-4A63-8553-41AEE1EB8E63}</t>
  </si>
  <si>
    <t>https://edg.epa.gov/metadata/catalog/search/resource/details.page?uuid={392165CA-C5F0-46BC-B8EB-86A17ABA13B3}</t>
  </si>
  <si>
    <t>https://edg.epa.gov/metadata/catalog/search/resource/details.page?uuid={392C2210-3071-48DC-947F-69B9348E9864}</t>
  </si>
  <si>
    <t>https://edg.epa.gov/metadata/catalog/search/resource/details.page?uuid={39529785-E7E6-4C46-BE1A-FF37C4D099AA}</t>
  </si>
  <si>
    <t>https://edg.epa.gov/metadata/catalog/search/resource/details.page?uuid={397429D0-438A-4480-9AE9-7F08390EB46C}</t>
  </si>
  <si>
    <t>https://edg.epa.gov/metadata/catalog/search/resource/details.page?uuid={397C27AD-D4B4-4DD9-BCB7-8DDAF306C6DA}</t>
  </si>
  <si>
    <t>https://edg.epa.gov/metadata/catalog/search/resource/details.page?uuid={39A84A08-00F0-4A7A-9157-F7B2F09587B1}</t>
  </si>
  <si>
    <t>https://edg.epa.gov/metadata/catalog/search/resource/details.page?uuid={39B5423A-67B8-482A-B4E8-5F62E2643D46}</t>
  </si>
  <si>
    <t>https://edg.epa.gov/metadata/catalog/search/resource/details.page?uuid={39BE88AB-F121-4896-B20E-BFD53C369A63}</t>
  </si>
  <si>
    <t>https://edg.epa.gov/metadata/catalog/search/resource/details.page?uuid={3A059D33-5731-4705-93C9-5A758FDD314A}</t>
  </si>
  <si>
    <t>https://edg.epa.gov/metadata/catalog/search/resource/details.page?uuid={3A163A00-C91D-42AC-8037-FC86276C9C54}</t>
  </si>
  <si>
    <t>https://edg.epa.gov/metadata/catalog/search/resource/details.page?uuid={3A269ADB-456D-4A41-BED3-003431557BA2}</t>
  </si>
  <si>
    <t>https://edg.epa.gov/metadata/catalog/search/resource/details.page?uuid={3A269EEE-16DF-41EC-9FE9-6724ECD88B71}</t>
  </si>
  <si>
    <t>https://edg.epa.gov/metadata/catalog/search/resource/details.page?uuid={3A31C30E-F135-4C95-9AF6-DB1212A5F458}</t>
  </si>
  <si>
    <t>https://edg.epa.gov/metadata/catalog/search/resource/details.page?uuid={3A3B884D-231F-46CF-862F-0A271355D8F3}</t>
  </si>
  <si>
    <t>https://edg.epa.gov/metadata/catalog/search/resource/details.page?uuid={3A4BE2C9-9511-440F-9462-FC05BAC399FC}</t>
  </si>
  <si>
    <t>https://edg.epa.gov/metadata/catalog/search/resource/details.page?uuid={3A4F80BA-702E-4D74-BFA5-6F12A35DB1DB}</t>
  </si>
  <si>
    <t>https://edg.epa.gov/metadata/catalog/search/resource/details.page?uuid={3A5DA22D-E87B-41EF-98BD-898B3AC0E876}</t>
  </si>
  <si>
    <t>https://edg.epa.gov/metadata/catalog/search/resource/details.page?uuid={3A63D94D-4398-4001-82AD-2B9478A649BA}</t>
  </si>
  <si>
    <t>https://edg.epa.gov/metadata/catalog/search/resource/details.page?uuid={3A6EEF8C-B7DC-416C-A759-93344436BC4B}</t>
  </si>
  <si>
    <t>https://edg.epa.gov/metadata/catalog/search/resource/details.page?uuid={3A7D53FF-E1F8-41AE-9DE5-744B4E3C91ED}</t>
  </si>
  <si>
    <t>https://edg.epa.gov/metadata/catalog/search/resource/details.page?uuid={3A8BF797-6AAB-4267-923D-AB20628290CD}</t>
  </si>
  <si>
    <t>https://edg.epa.gov/metadata/catalog/search/resource/details.page?uuid={3A8DA553-FC90-4C00-A1A4-ADF46B6646F7}</t>
  </si>
  <si>
    <t>https://edg.epa.gov/metadata/catalog/search/resource/details.page?uuid={3AAA0952-481C-449E-BAE8-0529AC17583C}</t>
  </si>
  <si>
    <t>https://edg.epa.gov/metadata/catalog/search/resource/details.page?uuid={3ABDA159-AD3E-48B9-8575-906105A3C9E2}</t>
  </si>
  <si>
    <t>https://edg.epa.gov/metadata/catalog/search/resource/details.page?uuid={3ACB6221-FEA6-4BC9-AC9C-8D930DE17298}</t>
  </si>
  <si>
    <t>https://edg.epa.gov/metadata/catalog/search/resource/details.page?uuid={3B08822C-6674-4BFA-9CD6-D01A103EDEAF}</t>
  </si>
  <si>
    <t>https://edg.epa.gov/metadata/catalog/search/resource/details.page?uuid={3B16E061-3DDD-4593-BE8E-F0BAB4EB8578}</t>
  </si>
  <si>
    <t>https://edg.epa.gov/metadata/catalog/search/resource/details.page?uuid={3B202025-2D87-4729-B53F-D2ADA617C720}</t>
  </si>
  <si>
    <t>https://edg.epa.gov/metadata/catalog/search/resource/details.page?uuid={3B31F179-2418-4239-AC1E-D3356B35AB7E}</t>
  </si>
  <si>
    <t>https://edg.epa.gov/metadata/catalog/search/resource/details.page?uuid={3B3F9A94-12AE-491C-A70B-CF431BD2FBC7}</t>
  </si>
  <si>
    <t>https://edg.epa.gov/metadata/catalog/search/resource/details.page?uuid={3B3FDF41-10FA-4D5B-94F4-1F55FC2D74F2}</t>
  </si>
  <si>
    <t>https://edg.epa.gov/metadata/catalog/search/resource/details.page?uuid={3B779862-A098-4663-B5C1-AAF83710BF21}</t>
  </si>
  <si>
    <t>https://edg.epa.gov/metadata/catalog/search/resource/details.page?uuid={3B9330A6-FFE3-4DE5-9293-DA84E86433ED}</t>
  </si>
  <si>
    <t>https://edg.epa.gov/metadata/catalog/search/resource/details.page?uuid={3BB3BBBB-0DA9-4679-9654-86C01AE952C9}</t>
  </si>
  <si>
    <t>https://edg.epa.gov/metadata/catalog/search/resource/details.page?uuid={3BC08E4E-8970-4885-A87D-10F108E3FBE9}</t>
  </si>
  <si>
    <t>https://edg.epa.gov/metadata/catalog/search/resource/details.page?uuid={3BCA466E-AC13-4899-91A5-BB4538BA40DE}</t>
  </si>
  <si>
    <t>https://edg.epa.gov/metadata/catalog/search/resource/details.page?uuid={3BCA4946-6A34-4E3B-8D6B-7542E7F36A91}</t>
  </si>
  <si>
    <t>https://edg.epa.gov/metadata/catalog/search/resource/details.page?uuid={3BD6362E-C84C-4FC7-99CD-B1CE9ADEF319}</t>
  </si>
  <si>
    <t>https://edg.epa.gov/metadata/catalog/search/resource/details.page?uuid={3BE20562-75DE-48C4-8B9A-A7A88E6735BB}</t>
  </si>
  <si>
    <t>https://edg.epa.gov/metadata/catalog/search/resource/details.page?uuid={3BF9F285-A3D5-4C0F-B895-91D6AE28CBEE}</t>
  </si>
  <si>
    <t>https://edg.epa.gov/metadata/catalog/search/resource/details.page?uuid={3C08A34E-FD38-435D-9BA4-C1C1BB3AE258}</t>
  </si>
  <si>
    <t>https://edg.epa.gov/metadata/catalog/search/resource/details.page?uuid={3C183920-1405-4186-B3EE-1F696CBF7597}</t>
  </si>
  <si>
    <t>https://edg.epa.gov/metadata/catalog/search/resource/details.page?uuid={3C407405-C74C-4DCE-8234-3DBD02A34982}</t>
  </si>
  <si>
    <t>https://edg.epa.gov/metadata/catalog/search/resource/details.page?uuid={3C45C05D-F89D-4D1C-8E55-D3AA803028BC}</t>
  </si>
  <si>
    <t>https://edg.epa.gov/metadata/catalog/search/resource/details.page?uuid={3C584D05-0E2B-4CEE-ABAD-7A875DFBA309}</t>
  </si>
  <si>
    <t>https://edg.epa.gov/metadata/catalog/search/resource/details.page?uuid={3C910218-2EC6-4B15-8AAD-C45DD9D74421}</t>
  </si>
  <si>
    <t>https://edg.epa.gov/metadata/catalog/search/resource/details.page?uuid={3C99F67D-1634-4596-A1E9-2B35B48AACF2}</t>
  </si>
  <si>
    <t>https://edg.epa.gov/metadata/catalog/search/resource/details.page?uuid={3CD4999E-9163-453D-A251-FD775F0E4F64}</t>
  </si>
  <si>
    <t>https://edg.epa.gov/metadata/catalog/search/resource/details.page?uuid={3CE829DA-B9CB-4277-A034-A5F5661C54FB}</t>
  </si>
  <si>
    <t>https://edg.epa.gov/metadata/catalog/search/resource/details.page?uuid={3D191343-CA22-46C3-97A1-8EB6C34D26D0}</t>
  </si>
  <si>
    <t>https://edg.epa.gov/metadata/catalog/search/resource/details.page?uuid={3D295630-3B54-4643-B6D0-1BE76ACC0248}</t>
  </si>
  <si>
    <t>https://edg.epa.gov/metadata/catalog/search/resource/details.page?uuid={3D303138-B695-4ECA-8373-41175D8371D8}</t>
  </si>
  <si>
    <t>https://edg.epa.gov/metadata/catalog/search/resource/details.page?uuid={3D5A4936-C491-4503-8AF3-26587C19F7E1}</t>
  </si>
  <si>
    <t>https://edg.epa.gov/metadata/catalog/search/resource/details.page?uuid={3D5B53CF-45F6-47B6-A982-717229B379FF}</t>
  </si>
  <si>
    <t>https://edg.epa.gov/metadata/catalog/search/resource/details.page?uuid={3D6B064F-B150-4A58-9C3A-DD6DD6DECAA9}</t>
  </si>
  <si>
    <t>https://edg.epa.gov/metadata/catalog/search/resource/details.page?uuid={3D7B8889-529B-4FED-8A05-7A6130BA01D9}</t>
  </si>
  <si>
    <t>https://edg.epa.gov/metadata/catalog/search/resource/details.page?uuid={3D80A5F6-5FB6-464B-8EAD-8A28F28ABC37}</t>
  </si>
  <si>
    <t>https://edg.epa.gov/metadata/catalog/search/resource/details.page?uuid={3D879252-351A-44D4-9282-9FB4D80971EE}</t>
  </si>
  <si>
    <t>https://edg.epa.gov/metadata/catalog/search/resource/details.page?uuid={3D9CFE9A-0DFC-4F54-878C-3AD0057519B5}</t>
  </si>
  <si>
    <t>https://edg.epa.gov/metadata/catalog/search/resource/details.page?uuid={3DB6F135-F889-4901-BA61-C4CF4A130D44}</t>
  </si>
  <si>
    <t>https://edg.epa.gov/metadata/catalog/search/resource/details.page?uuid={3DBC6564-7BE4-41CA-8698-2EA0491DA713}</t>
  </si>
  <si>
    <t>https://edg.epa.gov/metadata/catalog/search/resource/details.page?uuid={3DC738C7-EF91-4C67-924C-899B93806D3F}</t>
  </si>
  <si>
    <t>https://edg.epa.gov/metadata/catalog/search/resource/details.page?uuid={3DDE19EE-AA10-4759-8778-8D3DE2EB7428}</t>
  </si>
  <si>
    <t>https://edg.epa.gov/metadata/catalog/search/resource/details.page?uuid={3DDF70D4-ABBA-465E-AF52-11145B8E26FC}</t>
  </si>
  <si>
    <t>https://edg.epa.gov/metadata/catalog/search/resource/details.page?uuid={3DFC6C65-5FAF-401B-8389-C4C556E85A25}</t>
  </si>
  <si>
    <t>https://edg.epa.gov/metadata/catalog/search/resource/details.page?uuid={3E195C30-3BB5-419C-8F15-8613EEA10F8D}</t>
  </si>
  <si>
    <t>https://edg.epa.gov/metadata/catalog/search/resource/details.page?uuid={3E22D421-B318-40C9-9A48-D0FE225773B7}</t>
  </si>
  <si>
    <t>https://edg.epa.gov/metadata/catalog/search/resource/details.page?uuid={3E34E1FB-7634-4AFA-AC1B-82498F0A0A42}</t>
  </si>
  <si>
    <t>https://edg.epa.gov/metadata/catalog/search/resource/details.page?uuid={3E53F49B-62D1-4E31-B4DB-3967AFC11C59}</t>
  </si>
  <si>
    <t>https://edg.epa.gov/metadata/catalog/search/resource/details.page?uuid={3E5A0AA9-A85F-43DC-925A-6E40E0DE456F}</t>
  </si>
  <si>
    <t>https://edg.epa.gov/metadata/catalog/search/resource/details.page?uuid={3E5B405E-9371-47E2-AAB6-B04D1EEB1FAB}</t>
  </si>
  <si>
    <t>https://edg.epa.gov/metadata/catalog/search/resource/details.page?uuid={3E6C4681-73AF-4D43-9EE8-9FE2E4D3D30F}</t>
  </si>
  <si>
    <t>https://edg.epa.gov/metadata/catalog/search/resource/details.page?uuid={3E7AD0EC-DB2B-4DA4-9580-838037F4B28F}</t>
  </si>
  <si>
    <t>https://edg.epa.gov/metadata/catalog/search/resource/details.page?uuid={3E8F6CF7-2A8F-4FEC-92EA-5BA6A41663CE}</t>
  </si>
  <si>
    <t>https://edg.epa.gov/metadata/catalog/search/resource/details.page?uuid={3E9C8C72-30F8-4393-B30A-F74281B930F6}</t>
  </si>
  <si>
    <t>https://edg.epa.gov/metadata/catalog/search/resource/details.page?uuid={3EBB898F-8C35-4678-B9A2-76A1F8E3230D}</t>
  </si>
  <si>
    <t>https://edg.epa.gov/metadata/catalog/search/resource/details.page?uuid={3EBD1F81-E83E-458E-9408-2A366DBDB623}</t>
  </si>
  <si>
    <t>https://edg.epa.gov/metadata/catalog/search/resource/details.page?uuid={3EBF6E0C-DB55-49F0-AE42-B501DE9AE4B6}</t>
  </si>
  <si>
    <t>https://edg.epa.gov/metadata/catalog/search/resource/details.page?uuid={3EC5B9BB-A3F2-4B41-9B7B-CC8163B6F8C9}</t>
  </si>
  <si>
    <t>https://edg.epa.gov/metadata/catalog/search/resource/details.page?uuid={3EE059DA-58E7-4F15-BFC7-1E4F188DCD56}</t>
  </si>
  <si>
    <t>https://edg.epa.gov/metadata/catalog/search/resource/details.page?uuid={3EE5A2FD-0C10-4E6E-B8FA-0566EB6D6F6D}</t>
  </si>
  <si>
    <t>https://edg.epa.gov/metadata/catalog/search/resource/details.page?uuid={3EE78817-7F66-4199-8CF8-5202AE04DD8E}</t>
  </si>
  <si>
    <t>https://edg.epa.gov/metadata/catalog/search/resource/details.page?uuid={3EE942F0-69C7-4F14-BA5D-11A8575E59ED}</t>
  </si>
  <si>
    <t>https://edg.epa.gov/metadata/catalog/search/resource/details.page?uuid={3EECAC2D-5371-4E3A-8CAE-41DD3C390B59}</t>
  </si>
  <si>
    <t>https://edg.epa.gov/metadata/catalog/search/resource/details.page?uuid={3F029A56-AD51-4818-9CC5-D53B38C9F1BA}</t>
  </si>
  <si>
    <t>https://edg.epa.gov/metadata/catalog/search/resource/details.page?uuid={3F033504-FBE1-4CAE-A67A-762662B37130}</t>
  </si>
  <si>
    <t>https://edg.epa.gov/metadata/catalog/search/resource/details.page?uuid={3F07E5C3-EBC4-44C9-A672-B6A3F886BDF1}</t>
  </si>
  <si>
    <t>https://edg.epa.gov/metadata/catalog/search/resource/details.page?uuid={3F12653D-EA1C-4B16-8AF9-B8D8F5B2176F}</t>
  </si>
  <si>
    <t>https://edg.epa.gov/metadata/catalog/search/resource/details.page?uuid={3F227FB6-AA78-4025-AB29-FDF90E146983}</t>
  </si>
  <si>
    <t>https://edg.epa.gov/metadata/catalog/search/resource/details.page?uuid={3F2450A1-F022-4769-B5BD-07E160DC981D}</t>
  </si>
  <si>
    <t>https://edg.epa.gov/metadata/catalog/search/resource/details.page?uuid={3F332DD7-CD94-4A39-ABDD-C3B9C6EB1DCF}</t>
  </si>
  <si>
    <t>https://edg.epa.gov/metadata/catalog/search/resource/details.page?uuid={3F6540D7-2F8A-4DC7-AF65-5F7A3E4CBD31}</t>
  </si>
  <si>
    <t>https://edg.epa.gov/metadata/catalog/search/resource/details.page?uuid={3F94FA15-E82E-4341-94B1-088AEAEAA03A}</t>
  </si>
  <si>
    <t>https://edg.epa.gov/metadata/catalog/search/resource/details.page?uuid={3FAD1C9B-CEF1-4909-BA97-6120374FA8C6}</t>
  </si>
  <si>
    <t>https://edg.epa.gov/metadata/catalog/search/resource/details.page?uuid={3FBBC19D-79C1-450C-A674-F8359D54E2FD}</t>
  </si>
  <si>
    <t>https://edg.epa.gov/metadata/catalog/search/resource/details.page?uuid={3FBF9F50-A1C2-409B-B2A9-22696AE29B9E}</t>
  </si>
  <si>
    <t>https://edg.epa.gov/metadata/catalog/search/resource/details.page?uuid={3FC7E8B3-182D-4737-8405-9FF72EDF870E}</t>
  </si>
  <si>
    <t>https://edg.epa.gov/metadata/catalog/search/resource/details.page?uuid={3FE36F1C-858C-40B0-907D-F8A31B7D59BE}</t>
  </si>
  <si>
    <t>https://edg.epa.gov/metadata/catalog/search/resource/details.page?uuid={403061AA-E240-4999-8D57-0C9F0A1EACBC}</t>
  </si>
  <si>
    <t>https://edg.epa.gov/metadata/catalog/search/resource/details.page?uuid={4046D463-3D6B-438E-B3EC-77EC04AE810A}</t>
  </si>
  <si>
    <t>https://edg.epa.gov/metadata/catalog/search/resource/details.page?uuid={4048BB26-B4C1-47CD-BC51-E9C02F870B10}</t>
  </si>
  <si>
    <t>https://edg.epa.gov/metadata/catalog/search/resource/details.page?uuid={404DBE9D-68B4-4439-941A-E202A5FD0F13}</t>
  </si>
  <si>
    <t>https://edg.epa.gov/metadata/catalog/search/resource/details.page?uuid={407B8583-2340-4377-B0AF-CC173AF39A97}</t>
  </si>
  <si>
    <t>https://edg.epa.gov/metadata/catalog/search/resource/details.page?uuid={4086B700-8D7F-42AE-9831-1A6A9C276F7F}</t>
  </si>
  <si>
    <t>https://edg.epa.gov/metadata/catalog/search/resource/details.page?uuid={4089AEB6-8B17-4EA0-B7BC-8AC55DC5825E}</t>
  </si>
  <si>
    <t>https://edg.epa.gov/metadata/catalog/search/resource/details.page?uuid={408CFCFB-8625-4254-A8FA-0B513C578064}</t>
  </si>
  <si>
    <t>https://edg.epa.gov/metadata/catalog/search/resource/details.page?uuid={40922A03-03A6-4840-AE7A-D192D73424E4}</t>
  </si>
  <si>
    <t>https://edg.epa.gov/metadata/catalog/search/resource/details.page?uuid={40C37FCC-7D79-4FD6-BDBF-29127BD9B606}</t>
  </si>
  <si>
    <t>https://edg.epa.gov/metadata/catalog/search/resource/details.page?uuid={40D31011-2238-4C77-A81A-A8F68BB53437}</t>
  </si>
  <si>
    <t>https://edg.epa.gov/metadata/catalog/search/resource/details.page?uuid={40E3F6B9-7860-4450-B7E3-F49F21534764}</t>
  </si>
  <si>
    <t>https://edg.epa.gov/metadata/catalog/search/resource/details.page?uuid={40FC2049-2639-47E1-B057-AA65C83E3EDB}</t>
  </si>
  <si>
    <t>https://edg.epa.gov/metadata/catalog/search/resource/details.page?uuid={413703FF-B672-4216-BC45-A211E3E6CBD1}</t>
  </si>
  <si>
    <t>https://edg.epa.gov/metadata/catalog/search/resource/details.page?uuid={414CC99E-E301-404B-A693-19ABF424D135}</t>
  </si>
  <si>
    <t>https://edg.epa.gov/metadata/catalog/search/resource/details.page?uuid={41674E76-66CB-4371-8FB5-2BF4AB7C14C7}</t>
  </si>
  <si>
    <t>https://edg.epa.gov/metadata/catalog/search/resource/details.page?uuid={418089E8-C211-40CB-8111-CA7B0B31D30A}</t>
  </si>
  <si>
    <t>https://edg.epa.gov/metadata/catalog/search/resource/details.page?uuid={41876540-7896-447F-893B-509A1522A463}</t>
  </si>
  <si>
    <t>https://edg.epa.gov/metadata/catalog/search/resource/details.page?uuid={419290DE-919D-451A-B1B1-03846B357D94}</t>
  </si>
  <si>
    <t>https://edg.epa.gov/metadata/catalog/search/resource/details.page?uuid={419EAFE9-2628-4001-AB55-9A9C37CF0FC0}</t>
  </si>
  <si>
    <t>https://edg.epa.gov/metadata/catalog/search/resource/details.page?uuid={41BEEBB0-C8E0-40E0-8869-CF1229E5870F}</t>
  </si>
  <si>
    <t>https://edg.epa.gov/metadata/catalog/search/resource/details.page?uuid={41C7DE6C-E885-474C-82FD-7A2AFD6790A2}</t>
  </si>
  <si>
    <t>https://edg.epa.gov/metadata/catalog/search/resource/details.page?uuid={41DFC90A-C934-4CB7-AD0F-2306D4A6CEAE}</t>
  </si>
  <si>
    <t>https://edg.epa.gov/metadata/catalog/search/resource/details.page?uuid={41F229AF-8A97-4BB0-A6F5-F0562BE0BBC0}</t>
  </si>
  <si>
    <t>https://edg.epa.gov/metadata/catalog/search/resource/details.page?uuid={42354C43-7805-4FEE-B178-033292558C65}</t>
  </si>
  <si>
    <t>https://edg.epa.gov/metadata/catalog/search/resource/details.page?uuid={4253366F-CD1A-4D98-A46C-9C4DA5D3294A}</t>
  </si>
  <si>
    <t>https://edg.epa.gov/metadata/catalog/search/resource/details.page?uuid={426B4661-6301-43D7-B3E8-6CBB03E65224}</t>
  </si>
  <si>
    <t>https://edg.epa.gov/metadata/catalog/search/resource/details.page?uuid={42706607-2CB1-4EC4-8908-43010AC5B746}</t>
  </si>
  <si>
    <t>https://edg.epa.gov/metadata/catalog/search/resource/details.page?uuid={42719452-C07E-4778-ADF0-C36A545725F3}</t>
  </si>
  <si>
    <t>https://edg.epa.gov/metadata/catalog/search/resource/details.page?uuid={427D8283-7CA1-422E-8E10-007E9179CA6E}</t>
  </si>
  <si>
    <t>https://edg.epa.gov/metadata/catalog/search/resource/details.page?uuid={428069E1-CE82-45A0-A03A-A348FF58FDF8}</t>
  </si>
  <si>
    <t>https://edg.epa.gov/metadata/catalog/search/resource/details.page?uuid={42936F73-D645-4C86-820A-72A19FBB213A}</t>
  </si>
  <si>
    <t>https://edg.epa.gov/metadata/catalog/search/resource/details.page?uuid={429A9787-A0AF-4115-835E-3C45B4461E69}</t>
  </si>
  <si>
    <t>https://edg.epa.gov/metadata/catalog/search/resource/details.page?uuid={42BC5244-4A27-492B-A036-B3AF4477C1E2}</t>
  </si>
  <si>
    <t>https://edg.epa.gov/metadata/catalog/search/resource/details.page?uuid={42E80344-7071-400F-97CA-524C2A79D1DB}</t>
  </si>
  <si>
    <t>https://edg.epa.gov/metadata/catalog/search/resource/details.page?uuid={42F3906D-4CCB-49C5-AB7F-3292F595199B}</t>
  </si>
  <si>
    <t>https://edg.epa.gov/metadata/catalog/search/resource/details.page?uuid={4302CE68-BCD1-4CD5-AE88-A7CC26DC5A3E}</t>
  </si>
  <si>
    <t>https://edg.epa.gov/metadata/catalog/search/resource/details.page?uuid={43264538-C893-4D10-BD29-29DAEFDB0434}</t>
  </si>
  <si>
    <t>https://edg.epa.gov/metadata/catalog/search/resource/details.page?uuid={4326C06F-14B7-4839-A7BD-FBA25DE5380F}</t>
  </si>
  <si>
    <t>https://edg.epa.gov/metadata/catalog/search/resource/details.page?uuid={432B30DD-DA4D-44BD-81C6-13BBD9FC3661}</t>
  </si>
  <si>
    <t>https://edg.epa.gov/metadata/catalog/search/resource/details.page?uuid={4339FAD5-D0EF-4482-A3C3-9DDD5DBA3472}</t>
  </si>
  <si>
    <t>https://edg.epa.gov/metadata/catalog/search/resource/details.page?uuid={434C2D40-8EC5-4651-8F49-48EBE3545481}</t>
  </si>
  <si>
    <t>https://edg.epa.gov/metadata/catalog/search/resource/details.page?uuid={435BA6F1-EEE6-4ED5-898B-B8CBAA2506FD}</t>
  </si>
  <si>
    <t>https://edg.epa.gov/metadata/catalog/search/resource/details.page?uuid={435F84DA-65F9-49D5-A9D7-E0D0134B1CF1}</t>
  </si>
  <si>
    <t>https://edg.epa.gov/metadata/catalog/search/resource/details.page?uuid={4386A53A-C9EF-4D16-9777-D1449008257B}</t>
  </si>
  <si>
    <t>https://edg.epa.gov/metadata/catalog/search/resource/details.page?uuid={43A7848D-C2B6-4870-8362-C2FAD9FD59AC}</t>
  </si>
  <si>
    <t>https://edg.epa.gov/metadata/catalog/search/resource/details.page?uuid={43AD08F4-97AF-49DC-93DB-48A5433C988F}</t>
  </si>
  <si>
    <t>https://edg.epa.gov/metadata/catalog/search/resource/details.page?uuid={43D6C554-4505-4EE8-ACCE-2F0E249CFABD}</t>
  </si>
  <si>
    <t>https://edg.epa.gov/metadata/catalog/search/resource/details.page?uuid={43FC1420-2510-4B83-ADC6-9CCD63803D70}</t>
  </si>
  <si>
    <t>https://edg.epa.gov/metadata/catalog/search/resource/details.page?uuid={440FFE86-D223-4A37-8B13-B8875CD42FFF}</t>
  </si>
  <si>
    <t>https://edg.epa.gov/metadata/catalog/search/resource/details.page?uuid={4417BC7A-793E-4C2C-8E4C-B27CF190E271}</t>
  </si>
  <si>
    <t>https://edg.epa.gov/metadata/catalog/search/resource/details.page?uuid={4429B2AC-F296-4D41-B354-C218F515B405}</t>
  </si>
  <si>
    <t>https://edg.epa.gov/metadata/catalog/search/resource/details.page?uuid={443E209D-1685-4384-BB25-8F2CA3B4705C}</t>
  </si>
  <si>
    <t>https://edg.epa.gov/metadata/catalog/search/resource/details.page?uuid={44499241-5EB3-4246-9E7B-0BA95F3DC024}</t>
  </si>
  <si>
    <t>https://edg.epa.gov/metadata/catalog/search/resource/details.page?uuid={444F2D77-60C6-48B8-88C9-C5626B163E94}</t>
  </si>
  <si>
    <t>https://edg.epa.gov/metadata/catalog/search/resource/details.page?uuid={445E3D0E-6269-4C51-9C12-932E16B90C2A}</t>
  </si>
  <si>
    <t>https://edg.epa.gov/metadata/catalog/search/resource/details.page?uuid={445EFB7A-F172-4C94-B445-F4573C3DAF33}</t>
  </si>
  <si>
    <t>https://edg.epa.gov/metadata/catalog/search/resource/details.page?uuid={446955D2-0FCE-4CE7-AF87-E786080A38EC}</t>
  </si>
  <si>
    <t>https://edg.epa.gov/metadata/catalog/search/resource/details.page?uuid={44701EB9-8500-473B-93C7-31E668242489}</t>
  </si>
  <si>
    <t>https://edg.epa.gov/metadata/catalog/search/resource/details.page?uuid={448D1C8E-44B0-4589-BDD2-ADD94C29CC18}</t>
  </si>
  <si>
    <t>https://edg.epa.gov/metadata/catalog/search/resource/details.page?uuid={44AE432C-2172-4892-825A-1F0FE3EFB578}</t>
  </si>
  <si>
    <t>https://edg.epa.gov/metadata/catalog/search/resource/details.page?uuid={44C8E1E3-BEF2-4987-B0C9-94DF6CA814EC}</t>
  </si>
  <si>
    <t>https://edg.epa.gov/metadata/catalog/search/resource/details.page?uuid={44D43BEE-1D7B-42AE-828B-87CA21CAB8D3}</t>
  </si>
  <si>
    <t>https://edg.epa.gov/metadata/catalog/search/resource/details.page?uuid={44D4FFD5-F6CD-4CBB-A707-4E4265647F74}</t>
  </si>
  <si>
    <t>https://edg.epa.gov/metadata/catalog/search/resource/details.page?uuid={44ECD47F-B6A5-4927-A42B-E6805DB0CEF5}</t>
  </si>
  <si>
    <t>https://edg.epa.gov/metadata/catalog/search/resource/details.page?uuid={4505FA1F-0886-44F9-A5FB-3BE20465BF5D}</t>
  </si>
  <si>
    <t>https://edg.epa.gov/metadata/catalog/search/resource/details.page?uuid={452510F7-4AAC-4E56-A982-6F5B757D5DA2}</t>
  </si>
  <si>
    <t>https://edg.epa.gov/metadata/catalog/search/resource/details.page?uuid={4534051E-D8BF-422E-A115-DAD0B4E49BF8}</t>
  </si>
  <si>
    <t>https://edg.epa.gov/metadata/catalog/search/resource/details.page?uuid={453A7D4C-80FC-4A22-8715-17BB566E9CDF}</t>
  </si>
  <si>
    <t>https://edg.epa.gov/metadata/catalog/search/resource/details.page?uuid={4548B105-AF76-4899-B8D0-BA2D59CF57AA}</t>
  </si>
  <si>
    <t>https://edg.epa.gov/metadata/catalog/search/resource/details.page?uuid={45687312-CA55-4E5E-992E-31A3927814BB}</t>
  </si>
  <si>
    <t>https://edg.epa.gov/metadata/catalog/search/resource/details.page?uuid={45916641-BA98-4D1C-85E5-EB7972399D43}</t>
  </si>
  <si>
    <t>https://edg.epa.gov/metadata/catalog/search/resource/details.page?uuid={45964E61-0B85-4839-8422-908B63992EDD}</t>
  </si>
  <si>
    <t>https://edg.epa.gov/metadata/catalog/search/resource/details.page?uuid={45D77EBC-EE61-4810-8566-02A0025F30E2}</t>
  </si>
  <si>
    <t>https://edg.epa.gov/metadata/catalog/search/resource/details.page?uuid={45EDA865-CDB6-49C0-96A5-EE51555D8776}</t>
  </si>
  <si>
    <t>https://edg.epa.gov/metadata/catalog/search/resource/details.page?uuid={45F49DC9-4332-4398-B110-46E94F4F84AE}</t>
  </si>
  <si>
    <t>https://edg.epa.gov/metadata/catalog/search/resource/details.page?uuid={45FDFADA-8063-4A21-9105-B2552B333D2C}</t>
  </si>
  <si>
    <t>https://edg.epa.gov/metadata/catalog/search/resource/details.page?uuid={4605CF87-D056-4669-9C1A-E3A64FECEE57}</t>
  </si>
  <si>
    <t>https://edg.epa.gov/metadata/catalog/search/resource/details.page?uuid={460B9303-15BA-4817-83B8-516C5BEACD08}</t>
  </si>
  <si>
    <t>https://edg.epa.gov/metadata/catalog/search/resource/details.page?uuid={461EF2AE-047E-4119-AEE9-A416C8EBEEC1}</t>
  </si>
  <si>
    <t>https://edg.epa.gov/metadata/catalog/search/resource/details.page?uuid={462B5A17-0C9A-4923-9CB4-002221866DB5}</t>
  </si>
  <si>
    <t>https://edg.epa.gov/metadata/catalog/search/resource/details.page?uuid={462E2FCE-373B-40CF-88BD-94F1B53594BC}</t>
  </si>
  <si>
    <t>https://edg.epa.gov/metadata/catalog/search/resource/details.page?uuid={466F0D34-7A63-41F0-A357-8DCDBB97DB38}</t>
  </si>
  <si>
    <t>https://edg.epa.gov/metadata/catalog/search/resource/details.page?uuid={467BB2E1-4E22-4B05-B161-742672C618A2}</t>
  </si>
  <si>
    <t>https://edg.epa.gov/metadata/catalog/search/resource/details.page?uuid={46942636-82FB-46BD-B044-52EFEC632D00}</t>
  </si>
  <si>
    <t>https://edg.epa.gov/metadata/catalog/search/resource/details.page?uuid={46AA64D7-AAA2-4CD3-8E4E-FEC30D4EE6CF}</t>
  </si>
  <si>
    <t>https://edg.epa.gov/metadata/catalog/search/resource/details.page?uuid={46CD16CE-3954-4A92-8079-05F6925C6C9C}</t>
  </si>
  <si>
    <t>https://edg.epa.gov/metadata/catalog/search/resource/details.page?uuid={46D20F3B-AAC5-466A-B570-539CC61E9ABA}</t>
  </si>
  <si>
    <t>https://edg.epa.gov/metadata/catalog/search/resource/details.page?uuid={46E99C07-E5DB-42DF-A7B6-61459B451CA3}</t>
  </si>
  <si>
    <t>https://edg.epa.gov/metadata/catalog/search/resource/details.page?uuid={46EC4A71-1D6E-4366-96D1-AC1E70D6133B}</t>
  </si>
  <si>
    <t>https://edg.epa.gov/metadata/catalog/search/resource/details.page?uuid={46F4C1F9-0EF2-4B63-A8EE-4F5F442267F9}</t>
  </si>
  <si>
    <t>https://edg.epa.gov/metadata/catalog/search/resource/details.page?uuid={46F8ACFD-1BD9-4827-99EE-BF06F09322F4}</t>
  </si>
  <si>
    <t>https://edg.epa.gov/metadata/catalog/search/resource/details.page?uuid={47138AA0-2BCA-4E6F-84F8-6741C5BFFB2C}</t>
  </si>
  <si>
    <t>https://edg.epa.gov/metadata/catalog/search/resource/details.page?uuid={472949F6-17DE-4D2F-96EA-2348A74807FB}</t>
  </si>
  <si>
    <t>https://edg.epa.gov/metadata/catalog/search/resource/details.page?uuid={475CC167-BFBC-49D0-8DD1-9B2F493C0DA6}</t>
  </si>
  <si>
    <t>https://edg.epa.gov/metadata/catalog/search/resource/details.page?uuid={476514A6-7569-463B-B06C-15B41C485E29}</t>
  </si>
  <si>
    <t>https://edg.epa.gov/metadata/catalog/search/resource/details.page?uuid={4775E9F2-455E-4C27-906B-6C6D55D8B137}</t>
  </si>
  <si>
    <t>https://edg.epa.gov/metadata/catalog/search/resource/details.page?uuid={47810591-1512-4165-9A91-853F25F151C5}</t>
  </si>
  <si>
    <t>https://edg.epa.gov/metadata/catalog/search/resource/details.page?uuid={478D562D-7912-4800-A17D-72E4432CA8CF}</t>
  </si>
  <si>
    <t>https://edg.epa.gov/metadata/catalog/search/resource/details.page?uuid={478F079C-5E74-4C7C-8829-B6352894BEE7}</t>
  </si>
  <si>
    <t>https://edg.epa.gov/metadata/catalog/search/resource/details.page?uuid={479802A5-A8B3-4553-8B1E-99EEE34193EA}</t>
  </si>
  <si>
    <t>https://edg.epa.gov/metadata/catalog/search/resource/details.page?uuid={479F254C-C7CD-4307-A24C-0093BF7AB06C}</t>
  </si>
  <si>
    <t>https://edg.epa.gov/metadata/catalog/search/resource/details.page?uuid={47B04639-1BEC-4CEA-9BF0-8392D946F53B}</t>
  </si>
  <si>
    <t>https://edg.epa.gov/metadata/catalog/search/resource/details.page?uuid={47B25B92-D2B2-4379-B4FB-47E98439C0A1}</t>
  </si>
  <si>
    <t>https://edg.epa.gov/metadata/catalog/search/resource/details.page?uuid={47B654CE-51A6-44A6-A4CE-3B96A2DEBF99}</t>
  </si>
  <si>
    <t>https://edg.epa.gov/metadata/catalog/search/resource/details.page?uuid={47BC5493-B60F-4D98-AFEB-370986A7B790}</t>
  </si>
  <si>
    <t>https://edg.epa.gov/metadata/catalog/search/resource/details.page?uuid={47C1D73A-F279-4777-B70B-33CD95FC5DEC}</t>
  </si>
  <si>
    <t>https://edg.epa.gov/metadata/catalog/search/resource/details.page?uuid={47DD4554-0ADF-4781-ADB0-82D466DAA3DD}</t>
  </si>
  <si>
    <t>https://edg.epa.gov/metadata/catalog/search/resource/details.page?uuid={47ED9E23-9740-4820-9865-E9E4C60F56A0}</t>
  </si>
  <si>
    <t>https://edg.epa.gov/metadata/catalog/search/resource/details.page?uuid={47FF09CD-66B5-44F2-BEE4-9AC24B752E57}</t>
  </si>
  <si>
    <t>https://edg.epa.gov/metadata/catalog/search/resource/details.page?uuid={4805EA49-8426-4DE2-B620-CE5A15373054}</t>
  </si>
  <si>
    <t>https://edg.epa.gov/metadata/catalog/search/resource/details.page?uuid={480EE8AF-5663-403D-9614-D348018C2842}</t>
  </si>
  <si>
    <t>https://edg.epa.gov/metadata/catalog/search/resource/details.page?uuid={4819F2BF-C2C5-4229-B13F-F762D3BEBCC2}</t>
  </si>
  <si>
    <t>https://edg.epa.gov/metadata/catalog/search/resource/details.page?uuid={4828F42E-905D-44B8-B222-47B8546432A1}</t>
  </si>
  <si>
    <t>https://edg.epa.gov/metadata/catalog/search/resource/details.page?uuid={484C9214-F349-4270-B3B4-E180ACC8A774}</t>
  </si>
  <si>
    <t>https://edg.epa.gov/metadata/catalog/search/resource/details.page?uuid={48592FF4-F6A3-453B-8387-08D500B1927D}</t>
  </si>
  <si>
    <t>https://edg.epa.gov/metadata/catalog/search/resource/details.page?uuid={488B9F55-7199-4DEB-9D5D-07B46A976BD2}</t>
  </si>
  <si>
    <t>https://edg.epa.gov/metadata/catalog/search/resource/details.page?uuid={48909905-FB7F-4607-9D69-A8B65F4CBC7B}</t>
  </si>
  <si>
    <t>https://edg.epa.gov/metadata/catalog/search/resource/details.page?uuid={48AB84F3-1315-489C-9C56-1A026BBE125C}</t>
  </si>
  <si>
    <t>https://edg.epa.gov/metadata/catalog/search/resource/details.page?uuid={48B08AB7-2C61-4783-8108-0D07F2B3B443}</t>
  </si>
  <si>
    <t>https://edg.epa.gov/metadata/catalog/search/resource/details.page?uuid={48DA5E66-80C5-4892-8045-E08711D4E1F1}</t>
  </si>
  <si>
    <t>https://edg.epa.gov/metadata/catalog/search/resource/details.page?uuid={48DC351F-CBBC-4E7A-9B1F-F68047007A81}</t>
  </si>
  <si>
    <t>https://edg.epa.gov/metadata/catalog/search/resource/details.page?uuid={48E0BC8A-90EB-4689-BBE0-C5A128E0A28A}</t>
  </si>
  <si>
    <t>https://edg.epa.gov/metadata/catalog/search/resource/details.page?uuid={48E75D3F-483F-4379-87E4-9135D0FA20FB}</t>
  </si>
  <si>
    <t>https://edg.epa.gov/metadata/catalog/search/resource/details.page?uuid={48E9B3AD-F278-445B-BEF5-5FCEB62D2C7E}</t>
  </si>
  <si>
    <t>https://edg.epa.gov/metadata/catalog/search/resource/details.page?uuid={48F00812-BB35-467B-88AE-803DC39D6EFA}</t>
  </si>
  <si>
    <t>https://edg.epa.gov/metadata/catalog/search/resource/details.page?uuid={48FB3417-4CB9-45F4-8BB4-E99A1524CF71}</t>
  </si>
  <si>
    <t>https://edg.epa.gov/metadata/catalog/search/resource/details.page?uuid={490AA665-2821-4DEB-BD19-60387D94EDBD}</t>
  </si>
  <si>
    <t>https://edg.epa.gov/metadata/catalog/search/resource/details.page?uuid={49325585-40D8-4629-B8AD-9C69306AAE1E}</t>
  </si>
  <si>
    <t>https://edg.epa.gov/metadata/catalog/search/resource/details.page?uuid={493C82A9-D0C3-41F1-BC25-C41F56C0FCA8}</t>
  </si>
  <si>
    <t>https://edg.epa.gov/metadata/catalog/search/resource/details.page?uuid={494C4E65-5BBF-40C4-A1C0-2BA926CF4E09}</t>
  </si>
  <si>
    <t>https://edg.epa.gov/metadata/catalog/search/resource/details.page?uuid={4952303A-D92C-4E23-8719-888BA2DF865A}</t>
  </si>
  <si>
    <t>https://edg.epa.gov/metadata/catalog/search/resource/details.page?uuid={497B914F-FBF2-4874-8BCB-892C8A16B406}</t>
  </si>
  <si>
    <t>https://edg.epa.gov/metadata/catalog/search/resource/details.page?uuid={498A1CAE-5C91-42D2-A9B2-B3EAFB8B99CA}</t>
  </si>
  <si>
    <t>https://edg.epa.gov/metadata/catalog/search/resource/details.page?uuid={4995F589-9608-4FD3-9016-21E87CC482DD}</t>
  </si>
  <si>
    <t>https://edg.epa.gov/metadata/catalog/search/resource/details.page?uuid={49A9B8C0-BD8D-4DB8-B071-C470F14EDE21}</t>
  </si>
  <si>
    <t>https://edg.epa.gov/metadata/catalog/search/resource/details.page?uuid={49AF8FB7-3152-4FD3-938A-46A9D2593099}</t>
  </si>
  <si>
    <t>https://edg.epa.gov/metadata/catalog/search/resource/details.page?uuid={49B8E8BD-4871-48C3-B898-AB831EB2D943}</t>
  </si>
  <si>
    <t>https://edg.epa.gov/metadata/catalog/search/resource/details.page?uuid={49DD38AF-0D85-4B7C-84A8-3D578E0561AE}</t>
  </si>
  <si>
    <t>https://edg.epa.gov/metadata/catalog/search/resource/details.page?uuid={49E2FBCF-B347-415E-9538-B7CE2EDD8E31}</t>
  </si>
  <si>
    <t>https://edg.epa.gov/metadata/catalog/search/resource/details.page?uuid={49E380A6-D539-4BAC-87F1-6C0A595E08F8}</t>
  </si>
  <si>
    <t>https://edg.epa.gov/metadata/catalog/search/resource/details.page?uuid={4A0D6323-19BE-42B1-8FB5-6A256B71F7C3}</t>
  </si>
  <si>
    <t>https://edg.epa.gov/metadata/catalog/search/resource/details.page?uuid={4A2DFBB8-EAA6-4E86-9A29-18D664390E33}</t>
  </si>
  <si>
    <t>https://edg.epa.gov/metadata/catalog/search/resource/details.page?uuid={4A2E2D90-5581-4450-90DC-2C5009B65183}</t>
  </si>
  <si>
    <t>https://edg.epa.gov/metadata/catalog/search/resource/details.page?uuid={4A2F897E-E1E4-453E-9A29-674A520E4B92}</t>
  </si>
  <si>
    <t>https://edg.epa.gov/metadata/catalog/search/resource/details.page?uuid={4A3872B6-2BB8-453E-9244-5D5D16A4AE52}</t>
  </si>
  <si>
    <t>https://edg.epa.gov/metadata/catalog/search/resource/details.page?uuid={4A526E72-DD7C-4371-8C90-02D8C0D97CF7}</t>
  </si>
  <si>
    <t>https://edg.epa.gov/metadata/catalog/search/resource/details.page?uuid={4A56FBC4-48E0-4985-8F12-D9DCD5147397}</t>
  </si>
  <si>
    <t>https://edg.epa.gov/metadata/catalog/search/resource/details.page?uuid={4A77BE8C-C588-40B7-93AD-D5624E7D962D}</t>
  </si>
  <si>
    <t>https://edg.epa.gov/metadata/catalog/search/resource/details.page?uuid={4A82F8F8-8D45-4679-A5E6-6D3CE8F60411}</t>
  </si>
  <si>
    <t>https://edg.epa.gov/metadata/catalog/search/resource/details.page?uuid={4A836963-426A-4049-8404-910F901FA887}</t>
  </si>
  <si>
    <t>https://edg.epa.gov/metadata/catalog/search/resource/details.page?uuid={4A9646DF-36DB-485B-AB62-6858E1C49395}</t>
  </si>
  <si>
    <t>https://edg.epa.gov/metadata/catalog/search/resource/details.page?uuid={4AA0B8F0-06D3-4B66-A582-DE7FC63ADE7B}</t>
  </si>
  <si>
    <t>https://edg.epa.gov/metadata/catalog/search/resource/details.page?uuid={4AB19E3C-8CB4-4CFC-9A5F-053CE33EA22E}</t>
  </si>
  <si>
    <t>https://edg.epa.gov/metadata/catalog/search/resource/details.page?uuid={4AD90B38-A7C5-4674-972D-0F15B3F3B5DF}</t>
  </si>
  <si>
    <t>https://edg.epa.gov/metadata/catalog/search/resource/details.page?uuid={4AE4BA0E-E039-49DA-A2CB-812388730E2D}</t>
  </si>
  <si>
    <t>https://edg.epa.gov/metadata/catalog/search/resource/details.page?uuid={4AF147F0-6884-41D7-9096-1105970F4160}</t>
  </si>
  <si>
    <t>https://edg.epa.gov/metadata/catalog/search/resource/details.page?uuid={4AF9A79F-2741-4F56-8142-08184429FFB4}</t>
  </si>
  <si>
    <t>https://edg.epa.gov/metadata/catalog/search/resource/details.page?uuid={4B023E5E-7F79-E875-5ED6-D2021918813A}</t>
  </si>
  <si>
    <t>https://edg.epa.gov/metadata/catalog/search/resource/details.page?uuid={4B34B185-22C3-4D9C-9BD9-C31F9A92F44B}</t>
  </si>
  <si>
    <t>https://edg.epa.gov/metadata/catalog/search/resource/details.page?uuid={4B4F0219-E0EF-4401-A236-2D04A6192325}</t>
  </si>
  <si>
    <t>https://edg.epa.gov/metadata/catalog/search/resource/details.page?uuid={4BA7F182-97FF-4A36-8F2E-5C074D7D8BDF}</t>
  </si>
  <si>
    <t>https://edg.epa.gov/metadata/catalog/search/resource/details.page?uuid={4BBBC31B-5A12-45E0-AD1B-4D05041852BA}</t>
  </si>
  <si>
    <t>https://edg.epa.gov/metadata/catalog/search/resource/details.page?uuid={4BC8DCB2-7ED2-4D35-9D23-C48CC7C03A59}</t>
  </si>
  <si>
    <t>https://edg.epa.gov/metadata/catalog/search/resource/details.page?uuid={4BDA354E-F74B-4280-B5EA-2567E39A773C}</t>
  </si>
  <si>
    <t>https://edg.epa.gov/metadata/catalog/search/resource/details.page?uuid={4BDFFA3C-710B-4A27-B8F5-A82C0F32FEE8}</t>
  </si>
  <si>
    <t>https://edg.epa.gov/metadata/catalog/search/resource/details.page?uuid={4C038D6E-360B-41C8-97C9-F4EB4971E835}</t>
  </si>
  <si>
    <t>https://edg.epa.gov/metadata/catalog/search/resource/details.page?uuid={4C1E39EF-F306-47F9-A8A7-A460EEDC7247}</t>
  </si>
  <si>
    <t>https://edg.epa.gov/metadata/catalog/search/resource/details.page?uuid={4C23A8B9-60E1-4F6A-BF43-C1CA01E3B55B}</t>
  </si>
  <si>
    <t>https://edg.epa.gov/metadata/catalog/search/resource/details.page?uuid={4C2B2F95-A6CB-4F23-B6BC-6E7F0AA06831}</t>
  </si>
  <si>
    <t>https://edg.epa.gov/metadata/catalog/search/resource/details.page?uuid={4C31B84B-CF02-4932-9D52-FB92D46234FE}</t>
  </si>
  <si>
    <t>https://edg.epa.gov/metadata/catalog/search/resource/details.page?uuid={4C3F3A56-4811-4515-B83F-4640F9A25F34}</t>
  </si>
  <si>
    <t>https://edg.epa.gov/metadata/catalog/search/resource/details.page?uuid={4C416796-40E1-4F64-8FEF-F057716236DB}</t>
  </si>
  <si>
    <t>https://edg.epa.gov/metadata/catalog/search/resource/details.page?uuid={4C4BF693-004D-4739-B02A-BE7C55D481FC}</t>
  </si>
  <si>
    <t>https://edg.epa.gov/metadata/catalog/search/resource/details.page?uuid={4C833E1D-6E62-4A99-A6BE-A59DEA21C233}</t>
  </si>
  <si>
    <t>https://edg.epa.gov/metadata/catalog/search/resource/details.page?uuid={4C8E0B20-D07D-4FFA-A832-0E27A84AD24A}</t>
  </si>
  <si>
    <t>https://edg.epa.gov/metadata/catalog/search/resource/details.page?uuid={4C8E3BC8-49BC-42AB-A275-E68F4A2F572A}</t>
  </si>
  <si>
    <t>https://edg.epa.gov/metadata/catalog/search/resource/details.page?uuid={4C8F313F-BCA0-499C-AE86-CDA50849328F}</t>
  </si>
  <si>
    <t>https://edg.epa.gov/metadata/catalog/search/resource/details.page?uuid={4C9A5F62-F3E5-4141-BFE4-2D1AEFB88931}</t>
  </si>
  <si>
    <t>https://edg.epa.gov/metadata/catalog/search/resource/details.page?uuid={4C9DA6F7-0D9E-48C7-964B-C30E01C375D4}</t>
  </si>
  <si>
    <t>https://edg.epa.gov/metadata/catalog/search/resource/details.page?uuid={4CAFF0BD-88F2-4328-9C86-CE566E80096C}</t>
  </si>
  <si>
    <t>https://edg.epa.gov/metadata/catalog/search/resource/details.page?uuid={4CBA6ABD-FFB1-46ED-B261-84745625E5F6}</t>
  </si>
  <si>
    <t>https://edg.epa.gov/metadata/catalog/search/resource/details.page?uuid={4CC9DC56-E38D-4721-AA66-2EF3D1839497}</t>
  </si>
  <si>
    <t>https://edg.epa.gov/metadata/catalog/search/resource/details.page?uuid={4CFBD884-59D6-4833-BC63-811C71DA9AEA}</t>
  </si>
  <si>
    <t>https://edg.epa.gov/metadata/catalog/search/resource/details.page?uuid={4D124DA2-9A2F-4988-B93C-B1177FCABC11}</t>
  </si>
  <si>
    <t>https://edg.epa.gov/metadata/catalog/search/resource/details.page?uuid={4D34ABC8-E897-48BE-B808-D083C77385F4}</t>
  </si>
  <si>
    <t>https://edg.epa.gov/metadata/catalog/search/resource/details.page?uuid={4D34EB4D-FDD9-4612-98DE-3C723B6B0095}</t>
  </si>
  <si>
    <t>https://edg.epa.gov/metadata/catalog/search/resource/details.page?uuid={4D3DBFDD-DA71-4214-9440-2EEA579F69FB}</t>
  </si>
  <si>
    <t>https://edg.epa.gov/metadata/catalog/search/resource/details.page?uuid={4D49A8F7-9B38-44B0-966D-41D7A31856F8}</t>
  </si>
  <si>
    <t>https://edg.epa.gov/metadata/catalog/search/resource/details.page?uuid={4D5B9C66-B092-4D32-89D2-75EC61C9477B}</t>
  </si>
  <si>
    <t>https://edg.epa.gov/metadata/catalog/search/resource/details.page?uuid={4D60C950-DE0E-4921-85F4-419BCD16A746}</t>
  </si>
  <si>
    <t>https://edg.epa.gov/metadata/catalog/search/resource/details.page?uuid={4D69F7F5-A75B-40C5-844A-9BB6D4DA2109}</t>
  </si>
  <si>
    <t>https://edg.epa.gov/metadata/catalog/search/resource/details.page?uuid={4D7C4ED4-B912-4FD2-B14E-2BAE2BFC90DC}</t>
  </si>
  <si>
    <t>https://edg.epa.gov/metadata/catalog/search/resource/details.page?uuid={4D8368BC-304A-4BC6-B9E9-E403A3BF0B2F}</t>
  </si>
  <si>
    <t>https://edg.epa.gov/metadata/catalog/search/resource/details.page?uuid={4DD54546-2969-4ECC-B16F-DF398BABDEAB}</t>
  </si>
  <si>
    <t>https://edg.epa.gov/metadata/catalog/search/resource/details.page?uuid={4DE14DC6-707E-4F83-B26C-A488F829CBE3}</t>
  </si>
  <si>
    <t>https://edg.epa.gov/metadata/catalog/search/resource/details.page?uuid={4DFF16C3-970D-4781-9AA8-2BCAE2D1B61B}</t>
  </si>
  <si>
    <t>https://edg.epa.gov/metadata/catalog/search/resource/details.page?uuid={4E04820D-7675-461B-980D-83680AB3A5D0}</t>
  </si>
  <si>
    <t>https://edg.epa.gov/metadata/catalog/search/resource/details.page?uuid={4E1416CD-1847-482A-A245-02278D8DE065}</t>
  </si>
  <si>
    <t>https://edg.epa.gov/metadata/catalog/search/resource/details.page?uuid={4E233381-69B4-498A-871E-55ED3AD5C5F9}</t>
  </si>
  <si>
    <t>https://edg.epa.gov/metadata/catalog/search/resource/details.page?uuid={4E26D9C5-5465-4416-B46F-0712BBADB999}</t>
  </si>
  <si>
    <t>https://edg.epa.gov/metadata/catalog/search/resource/details.page?uuid={4E2F7D65-4B6D-4E8A-B28B-65ED82B5B749}</t>
  </si>
  <si>
    <t>https://edg.epa.gov/metadata/catalog/search/resource/details.page?uuid={4E377E46-7595-4E10-9B43-8B3624F0CB59}</t>
  </si>
  <si>
    <t>https://edg.epa.gov/metadata/catalog/search/resource/details.page?uuid={4E533A62-1709-4CDE-8B58-34DF443C14CF}</t>
  </si>
  <si>
    <t>https://edg.epa.gov/metadata/catalog/search/resource/details.page?uuid={4E58C04B-8A17-4B07-9EE4-1D9365D5B0D9}</t>
  </si>
  <si>
    <t>https://edg.epa.gov/metadata/catalog/search/resource/details.page?uuid={4E5E3BF9-FE5C-44F2-90F3-4DDED128A0A4}</t>
  </si>
  <si>
    <t>https://edg.epa.gov/metadata/catalog/search/resource/details.page?uuid={4E60868E-5FA4-4F75-A60B-3173CD7CEDF4}</t>
  </si>
  <si>
    <t>https://edg.epa.gov/metadata/catalog/search/resource/details.page?uuid={4E66303E-51AE-425E-A04A-16904004C7AF}</t>
  </si>
  <si>
    <t>https://edg.epa.gov/metadata/catalog/search/resource/details.page?uuid={4E964200-8588-4978-B2F0-18F773673DDC}</t>
  </si>
  <si>
    <t>https://edg.epa.gov/metadata/catalog/search/resource/details.page?uuid={4EDAD0CE-D8CB-4C47-B264-8326B468CEC3}</t>
  </si>
  <si>
    <t>https://edg.epa.gov/metadata/catalog/search/resource/details.page?uuid={4EDF3B67-744C-4B13-B251-4CD002FE5ED2}</t>
  </si>
  <si>
    <t>https://edg.epa.gov/metadata/catalog/search/resource/details.page?uuid={4EEA1311-5048-4AF8-8FEF-9914A3F553D0}</t>
  </si>
  <si>
    <t>https://edg.epa.gov/metadata/catalog/search/resource/details.page?uuid={4F005EF2-FADD-4D13-AB6A-DDF40E639C13}</t>
  </si>
  <si>
    <t>https://edg.epa.gov/metadata/catalog/search/resource/details.page?uuid={4F1A8BC5-B2BA-4643-9CF0-D4644BFDBBD7}</t>
  </si>
  <si>
    <t>https://edg.epa.gov/metadata/catalog/search/resource/details.page?uuid={4F627B7A-0727-4519-B988-885D837A2C1B}</t>
  </si>
  <si>
    <t>https://edg.epa.gov/metadata/catalog/search/resource/details.page?uuid={4F6458A7-45B2-4A5C-AF91-28DDDEAD430A}</t>
  </si>
  <si>
    <t>https://edg.epa.gov/metadata/catalog/search/resource/details.page?uuid={4F7464D1-4E83-4672-BDF0-0F9624935998}</t>
  </si>
  <si>
    <t>https://edg.epa.gov/metadata/catalog/search/resource/details.page?uuid={4F7B0B44-F8F9-4774-ACAC-00438D199947}</t>
  </si>
  <si>
    <t>https://edg.epa.gov/metadata/catalog/search/resource/details.page?uuid={4F8DD08B-2988-4D77-88B8-C4A847D6BE8D}</t>
  </si>
  <si>
    <t>https://edg.epa.gov/metadata/catalog/search/resource/details.page?uuid={4FAA4493-7A17-4465-B306-6368561FB2B8}</t>
  </si>
  <si>
    <t>https://edg.epa.gov/metadata/catalog/search/resource/details.page?uuid={4FD28691-3EC4-4B1B-A578-64601F4993E3}</t>
  </si>
  <si>
    <t>https://edg.epa.gov/metadata/catalog/search/resource/details.page?uuid={4FDBAB40-A9A9-43B9-AEA8-2DA6991C20F4}</t>
  </si>
  <si>
    <t>https://edg.epa.gov/metadata/catalog/search/resource/details.page?uuid={4FDC0C01-26BA-4E79-9612-69CEC33A0270}</t>
  </si>
  <si>
    <t>https://edg.epa.gov/metadata/catalog/search/resource/details.page?uuid={4FF04540-D7B0-41AD-A571-81D1E91A554D}</t>
  </si>
  <si>
    <t>https://edg.epa.gov/metadata/catalog/search/resource/details.page?uuid={4FF2889C-8D14-4C71-AD15-2E446A99BD4E}</t>
  </si>
  <si>
    <t>https://edg.epa.gov/metadata/catalog/search/resource/details.page?uuid={4FFA8B25-5749-4E9C-A654-4908D7742DF0}</t>
  </si>
  <si>
    <t>https://edg.epa.gov/metadata/catalog/search/resource/details.page?uuid={50001460-FF28-4032-8E19-69A7FA2EB1EA}</t>
  </si>
  <si>
    <t>https://edg.epa.gov/metadata/catalog/search/resource/details.page?uuid={501EFA5F-BE3D-4A6B-8EFE-3B26DCDDC395}</t>
  </si>
  <si>
    <t>https://edg.epa.gov/metadata/catalog/search/resource/details.page?uuid={5038A2F9-E23C-4766-A766-27D6C7FD4D78}</t>
  </si>
  <si>
    <t>https://edg.epa.gov/metadata/catalog/search/resource/details.page?uuid={5052197B-FED2-4037-B6C8-A23813671CD3}</t>
  </si>
  <si>
    <t>https://edg.epa.gov/metadata/catalog/search/resource/details.page?uuid={506CF98B-A150-4DF5-90FE-574DA58492C6}</t>
  </si>
  <si>
    <t>https://edg.epa.gov/metadata/catalog/search/resource/details.page?uuid={507E5937-9784-4DD8-9871-98A90656A340}</t>
  </si>
  <si>
    <t>https://edg.epa.gov/metadata/catalog/search/resource/details.page?uuid={50B899A0-115C-45C6-A05A-4000497660A2}</t>
  </si>
  <si>
    <t>https://edg.epa.gov/metadata/catalog/search/resource/details.page?uuid={50BCCA42-4A7D-4148-9552-B6CABBC57A29}</t>
  </si>
  <si>
    <t>https://edg.epa.gov/metadata/catalog/search/resource/details.page?uuid={50D74963-3C0F-4B6D-B3DF-9C88B60C17EF}</t>
  </si>
  <si>
    <t>https://edg.epa.gov/metadata/catalog/search/resource/details.page?uuid={50DF95AB-13CA-4CB8-AA51-F4585D5D778E}</t>
  </si>
  <si>
    <t>https://edg.epa.gov/metadata/catalog/search/resource/details.page?uuid={51047CC8-8731-415B-A9F8-957082BE145B}</t>
  </si>
  <si>
    <t>https://edg.epa.gov/metadata/catalog/search/resource/details.page?uuid={51146C18-8E33-4B93-946F-866D606FBEA6}</t>
  </si>
  <si>
    <t>https://edg.epa.gov/metadata/catalog/search/resource/details.page?uuid={514E2A5C-334A-4B85-B498-0EE85DB41F06}</t>
  </si>
  <si>
    <t>https://edg.epa.gov/metadata/catalog/search/resource/details.page?uuid={5159EEDB-3264-48FF-9D3A-F67863720C2C}</t>
  </si>
  <si>
    <t>https://edg.epa.gov/metadata/catalog/search/resource/details.page?uuid={5190331C-EB16-47C7-AD86-B0449107054A}</t>
  </si>
  <si>
    <t>https://edg.epa.gov/metadata/catalog/search/resource/details.page?uuid={51984E19-8324-42B6-A73C-54CEACF01F6C}</t>
  </si>
  <si>
    <t>https://edg.epa.gov/metadata/catalog/search/resource/details.page?uuid={51AA1FF6-0C29-4E0C-9515-1C6779BFD279}</t>
  </si>
  <si>
    <t>https://edg.epa.gov/metadata/catalog/search/resource/details.page?uuid={51B00D2D-AD9C-4E88-8AC6-1901CA041A09}</t>
  </si>
  <si>
    <t>https://edg.epa.gov/metadata/catalog/search/resource/details.page?uuid={51D467C9-212D-4261-A408-0C8B2AA4E02E}</t>
  </si>
  <si>
    <t>https://edg.epa.gov/metadata/catalog/search/resource/details.page?uuid={51E27B2C-C77D-459C-A45B-6A9C987D8BDC}</t>
  </si>
  <si>
    <t>https://edg.epa.gov/metadata/catalog/search/resource/details.page?uuid={51FC6D56-DCCE-4EB9-B509-B4F54B68E2FE}</t>
  </si>
  <si>
    <t>https://edg.epa.gov/metadata/catalog/search/resource/details.page?uuid={51FD9ABE-FE62-47D3-91B2-8A8F7C6EDC77}</t>
  </si>
  <si>
    <t>https://edg.epa.gov/metadata/catalog/search/resource/details.page?uuid={51FFF9AA-8074-409C-ADAE-3CD8DA6DC717}</t>
  </si>
  <si>
    <t>https://edg.epa.gov/metadata/catalog/search/resource/details.page?uuid={520617C8-B021-4CC0-9B12-9CA3E27566FA}</t>
  </si>
  <si>
    <t>https://edg.epa.gov/metadata/catalog/search/resource/details.page?uuid={520800E9-6CE4-4ADF-A65C-814B63C1E3C9}</t>
  </si>
  <si>
    <t>https://edg.epa.gov/metadata/catalog/search/resource/details.page?uuid={523804B9-776F-4EA6-9255-70C8C56EF5E0}</t>
  </si>
  <si>
    <t>https://edg.epa.gov/metadata/catalog/search/resource/details.page?uuid={52394C62-3083-40F9-99C0-E6D559E729D3}</t>
  </si>
  <si>
    <t>https://edg.epa.gov/metadata/catalog/search/resource/details.page?uuid={524A53E3-900A-4442-9BC8-1CDF50FC6A58}</t>
  </si>
  <si>
    <t>https://edg.epa.gov/metadata/catalog/search/resource/details.page?uuid={528C1183-2B09-4182-B657-B405E9789F09}</t>
  </si>
  <si>
    <t>https://edg.epa.gov/metadata/catalog/search/resource/details.page?uuid={528FBB9E-1C86-4BF8-906F-3C06ECDEB97E}</t>
  </si>
  <si>
    <t>https://edg.epa.gov/metadata/catalog/search/resource/details.page?uuid={52A31947-0918-4AFB-8021-411A875C9AE1}</t>
  </si>
  <si>
    <t>https://edg.epa.gov/metadata/catalog/search/resource/details.page?uuid={52CC3B0E-B064-4BB5-80D9-0C9EFA22B635}</t>
  </si>
  <si>
    <t>https://edg.epa.gov/metadata/catalog/search/resource/details.page?uuid={52CD3332-A94C-429E-87E8-696B92338239}</t>
  </si>
  <si>
    <t>https://edg.epa.gov/metadata/catalog/search/resource/details.page?uuid={52CDB9B6-0BE2-4DE4-A7F2-34842C4FED1F}</t>
  </si>
  <si>
    <t>https://edg.epa.gov/metadata/catalog/search/resource/details.page?uuid={52DE97E4-12E4-4180-9868-22360CFC6AE7}</t>
  </si>
  <si>
    <t>https://edg.epa.gov/metadata/catalog/search/resource/details.page?uuid={52E69A53-9422-488A-BB2E-64B9ADA8C3A0}</t>
  </si>
  <si>
    <t>https://edg.epa.gov/metadata/catalog/search/resource/details.page?uuid={52EEA142-035E-48F4-981F-9EA4F3279F9B}</t>
  </si>
  <si>
    <t>https://edg.epa.gov/metadata/catalog/search/resource/details.page?uuid={532F4B6A-9EF8-4769-9783-3976B2537AFC}</t>
  </si>
  <si>
    <t>https://edg.epa.gov/metadata/catalog/search/resource/details.page?uuid={533915B5-4D1E-434A-948A-591F1FCD21CF}</t>
  </si>
  <si>
    <t>https://edg.epa.gov/metadata/catalog/search/resource/details.page?uuid={534F285E-D0A8-4893-B137-01EE609C01F7}</t>
  </si>
  <si>
    <t>https://edg.epa.gov/metadata/catalog/search/resource/details.page?uuid={535A9FC4-AE5A-492F-8AF8-B037C6A6200C}</t>
  </si>
  <si>
    <t>https://edg.epa.gov/metadata/catalog/search/resource/details.page?uuid={535D5648-A48D-4102-967F-CE560A25169C}</t>
  </si>
  <si>
    <t>https://edg.epa.gov/metadata/catalog/search/resource/details.page?uuid={53C5C899-2EFE-46D7-8FC1-55E8A1105868}</t>
  </si>
  <si>
    <t>https://edg.epa.gov/metadata/catalog/search/resource/details.page?uuid={53C68AC7-ACF8-4239-807C-E9AFDFF8B046}</t>
  </si>
  <si>
    <t>https://edg.epa.gov/metadata/catalog/search/resource/details.page?uuid={53D0C152-12F3-4B1A-83A8-F0D7D98F3A8D}</t>
  </si>
  <si>
    <t>https://edg.epa.gov/metadata/catalog/search/resource/details.page?uuid={53D1FB95-8371-4337-A07E-88C475A0E37D}</t>
  </si>
  <si>
    <t>https://edg.epa.gov/metadata/catalog/search/resource/details.page?uuid={53D980E0-32F8-496E-8410-875EAF5C08C9}</t>
  </si>
  <si>
    <t>https://edg.epa.gov/metadata/catalog/search/resource/details.page?uuid={54076747-7181-4979-8204-2DA28866CCA5}</t>
  </si>
  <si>
    <t>https://edg.epa.gov/metadata/catalog/search/resource/details.page?uuid={540B8F95-CA0B-4E52-A3E6-D994E4416A8C}</t>
  </si>
  <si>
    <t>https://edg.epa.gov/metadata/catalog/search/resource/details.page?uuid={5426CC75-0953-4BC9-86F3-B96DFB6DA661}</t>
  </si>
  <si>
    <t>https://edg.epa.gov/metadata/catalog/search/resource/details.page?uuid={542A56A8-A89B-488B-A4C7-8A389D6B1B87}</t>
  </si>
  <si>
    <t>https://edg.epa.gov/metadata/catalog/search/resource/details.page?uuid={5454AA68-9042-467D-B323-02D30FB2F50A}</t>
  </si>
  <si>
    <t>https://edg.epa.gov/metadata/catalog/search/resource/details.page?uuid={545C5141-6C4C-4DC0-9974-9513C05EA7B1}</t>
  </si>
  <si>
    <t>https://edg.epa.gov/metadata/catalog/search/resource/details.page?uuid={546AAE71-BE88-4D50-A167-F8EA0FA4B014}</t>
  </si>
  <si>
    <t>https://edg.epa.gov/metadata/catalog/search/resource/details.page?uuid={549F17A9-318D-4008-8920-FF8E2DACE0D4}</t>
  </si>
  <si>
    <t>https://edg.epa.gov/metadata/catalog/search/resource/details.page?uuid={54A3FAC1-5703-42A8-A3C2-6B24B6010011}</t>
  </si>
  <si>
    <t>https://edg.epa.gov/metadata/catalog/search/resource/details.page?uuid={54A8FEC4-97C2-40D1-90FE-DA932E6B5EFE}</t>
  </si>
  <si>
    <t>https://edg.epa.gov/metadata/catalog/search/resource/details.page?uuid={54CB7655-7678-4F2B-AF9F-4C39A5A6CA4E}</t>
  </si>
  <si>
    <t>https://edg.epa.gov/metadata/catalog/search/resource/details.page?uuid={54DBC9E4-3D86-4976-AFAD-9CC3B7C4D28B}</t>
  </si>
  <si>
    <t>https://edg.epa.gov/metadata/catalog/search/resource/details.page?uuid={54FD65EA-6689-452D-8F29-5B9389B75670}</t>
  </si>
  <si>
    <t>https://edg.epa.gov/metadata/catalog/search/resource/details.page?uuid={55039A7E-BB5A-4696-A5B8-0D2613792AE9}</t>
  </si>
  <si>
    <t>https://edg.epa.gov/metadata/catalog/search/resource/details.page?uuid={5514C156-0B3B-4D8C-A804-A4965B48C0FA}</t>
  </si>
  <si>
    <t>https://edg.epa.gov/metadata/catalog/search/resource/details.page?uuid={55487B78-B1D9-4478-80B4-8803CF5865AE}</t>
  </si>
  <si>
    <t>https://edg.epa.gov/metadata/catalog/search/resource/details.page?uuid={554AE2A4-2B17-48A8-B931-5A02D0DB7064}</t>
  </si>
  <si>
    <t>https://edg.epa.gov/metadata/catalog/search/resource/details.page?uuid={554C334C-45BC-4101-AF9A-8C9330A9CB2D}</t>
  </si>
  <si>
    <t>https://edg.epa.gov/metadata/catalog/search/resource/details.page?uuid={555AF7D0-76F1-4D5E-B5F0-1159DDAB0E5B}</t>
  </si>
  <si>
    <t>https://edg.epa.gov/metadata/catalog/search/resource/details.page?uuid={556A284E-C09B-497C-B27D-3F63C7985DC0}</t>
  </si>
  <si>
    <t>https://edg.epa.gov/metadata/catalog/search/resource/details.page?uuid={559006FD-4079-41AF-BD96-A3B70A98AC66}</t>
  </si>
  <si>
    <t>https://edg.epa.gov/metadata/catalog/search/resource/details.page?uuid={5596A087-44F0-428F-8ECD-4B64A04A08F4}</t>
  </si>
  <si>
    <t>https://edg.epa.gov/metadata/catalog/search/resource/details.page?uuid={559E0835-A0AE-4F84-B71C-6C775BA34A51}</t>
  </si>
  <si>
    <t>https://edg.epa.gov/metadata/catalog/search/resource/details.page?uuid={55B4937C-5B14-48B1-BEF7-D248D99F3196}</t>
  </si>
  <si>
    <t>https://edg.epa.gov/metadata/catalog/search/resource/details.page?uuid={55DFBC2B-02F5-4B9D-9CFB-76FFDA8FB535}</t>
  </si>
  <si>
    <t>https://edg.epa.gov/metadata/catalog/search/resource/details.page?uuid={5600E153-B720-4B7A-A029-322F977B4530}</t>
  </si>
  <si>
    <t>https://edg.epa.gov/metadata/catalog/search/resource/details.page?uuid={5606EE29-261B-4361-BE83-382DEB3C45DB}</t>
  </si>
  <si>
    <t>https://edg.epa.gov/metadata/catalog/search/resource/details.page?uuid={560AF304-5EFD-41FB-BA7E-AF655478BEF9}</t>
  </si>
  <si>
    <t>https://edg.epa.gov/metadata/catalog/search/resource/details.page?uuid={560DD6DE-88DF-41F1-9C86-F429EDC801C8}</t>
  </si>
  <si>
    <t>https://edg.epa.gov/metadata/catalog/search/resource/details.page?uuid={561F6DBB-BF6D-47FD-AC0E-5F1E0F063A90}</t>
  </si>
  <si>
    <t>https://edg.epa.gov/metadata/catalog/search/resource/details.page?uuid={56435D03-3699-410F-A21B-C2DC7CBDF8E9}</t>
  </si>
  <si>
    <t>https://edg.epa.gov/metadata/catalog/search/resource/details.page?uuid={56496530-00A8-4493-B40B-57D6582259DA}</t>
  </si>
  <si>
    <t>https://edg.epa.gov/metadata/catalog/search/resource/details.page?uuid={564C2D38-E8A6-409E-A527-DE88B03A7790}</t>
  </si>
  <si>
    <t>https://edg.epa.gov/metadata/catalog/search/resource/details.page?uuid={56584E96-7714-4441-8220-FF640F049DFB}</t>
  </si>
  <si>
    <t>https://edg.epa.gov/metadata/catalog/search/resource/details.page?uuid={56781BB1-47C4-4961-BD22-7AB2AB83B664}</t>
  </si>
  <si>
    <t>https://edg.epa.gov/metadata/catalog/search/resource/details.page?uuid={567CD0F5-7E6C-4C94-9C75-13EB6A97EE3F}</t>
  </si>
  <si>
    <t>https://edg.epa.gov/metadata/catalog/search/resource/details.page?uuid={567DD1AE-7675-4C1A-BB2C-614CDA1A3FAC}</t>
  </si>
  <si>
    <t>https://edg.epa.gov/metadata/catalog/search/resource/details.page?uuid={56821EDF-D999-4BAD-AE1F-5DE439816218}</t>
  </si>
  <si>
    <t>https://edg.epa.gov/metadata/catalog/search/resource/details.page?uuid={56832BA7-6EA2-438D-A02E-D687544F13AD}</t>
  </si>
  <si>
    <t>https://edg.epa.gov/metadata/catalog/search/resource/details.page?uuid={5690B2C5-29F9-4B21-8CE5-A06C2CF3CA3B}</t>
  </si>
  <si>
    <t>https://edg.epa.gov/metadata/catalog/search/resource/details.page?uuid={56D10CDC-EE29-4A04-81A9-1858E556832B}</t>
  </si>
  <si>
    <t>https://edg.epa.gov/metadata/catalog/search/resource/details.page?uuid={56D388AA-1983-4610-AEC0-6EC25E7BCA0E}</t>
  </si>
  <si>
    <t>https://edg.epa.gov/metadata/catalog/search/resource/details.page?uuid={56E127B9-EC19-4A44-AEB5-E10A7B0DD061}</t>
  </si>
  <si>
    <t>https://edg.epa.gov/metadata/catalog/search/resource/details.page?uuid={56E12EE2-2003-4284-938F-3117D7EBEBBB}</t>
  </si>
  <si>
    <t>https://edg.epa.gov/metadata/catalog/search/resource/details.page?uuid={56F43BB7-A7B0-4348-834A-61F18D18563C}</t>
  </si>
  <si>
    <t>https://edg.epa.gov/metadata/catalog/search/resource/details.page?uuid={5702D5F4-D503-4DCB-B7AD-58B4AE51ED3D}</t>
  </si>
  <si>
    <t>https://edg.epa.gov/metadata/catalog/search/resource/details.page?uuid={57088F8B-70F1-44E3-8F02-A93EBB522E27}</t>
  </si>
  <si>
    <t>https://edg.epa.gov/metadata/catalog/search/resource/details.page?uuid={570B89BD-E83D-4CF9-8E0C-CABE0C4DDF8F}</t>
  </si>
  <si>
    <t>https://edg.epa.gov/metadata/catalog/search/resource/details.page?uuid={57219C91-8BF9-4F83-B83B-E5859BB84530}</t>
  </si>
  <si>
    <t>https://edg.epa.gov/metadata/catalog/search/resource/details.page?uuid={57427AA5-B647-4001-AB5E-AB5D19858C5B}</t>
  </si>
  <si>
    <t>https://edg.epa.gov/metadata/catalog/search/resource/details.page?uuid={574F42D7-429B-4AB8-A38F-75B526B5EAA7}</t>
  </si>
  <si>
    <t>https://edg.epa.gov/metadata/catalog/search/resource/details.page?uuid={57730CE3-F739-41E7-BF53-F98834151778}</t>
  </si>
  <si>
    <t>https://edg.epa.gov/metadata/catalog/search/resource/details.page?uuid={57749849-5281-4E98-9CDE-F1F67CEB0320}</t>
  </si>
  <si>
    <t>https://edg.epa.gov/metadata/catalog/search/resource/details.page?uuid={579068F8-DDD1-474B-8749-4E5FCC72CAF0}</t>
  </si>
  <si>
    <t>https://edg.epa.gov/metadata/catalog/search/resource/details.page?uuid={57A9E9BC-2285-4637-847E-3C2D1B11A461}</t>
  </si>
  <si>
    <t>https://edg.epa.gov/metadata/catalog/search/resource/details.page?uuid={58055E6E-20D1-4C78-BAE8-EBB466F984CC}</t>
  </si>
  <si>
    <t>https://edg.epa.gov/metadata/catalog/search/resource/details.page?uuid={582F4ABB-C843-463D-AA3E-98AAE7C5FC41}</t>
  </si>
  <si>
    <t>https://edg.epa.gov/metadata/catalog/search/resource/details.page?uuid={58386B41-BF54-47E0-8FF6-1D50B37C1ADD}</t>
  </si>
  <si>
    <t>https://edg.epa.gov/metadata/catalog/search/resource/details.page?uuid={588838DD-D4CB-4FD6-9C1A-2396D7902FF5}</t>
  </si>
  <si>
    <t>https://edg.epa.gov/metadata/catalog/search/resource/details.page?uuid={58937BB5-1292-44F4-8A7D-A19B24955B91}</t>
  </si>
  <si>
    <t>https://edg.epa.gov/metadata/catalog/search/resource/details.page?uuid={58964621-6229-49E4-8771-F7B1BD9A8F72}</t>
  </si>
  <si>
    <t>https://edg.epa.gov/metadata/catalog/search/resource/details.page?uuid={58C07CB3-3A5B-4909-BBD3-7EB2D86CAE8C}</t>
  </si>
  <si>
    <t>https://edg.epa.gov/metadata/catalog/search/resource/details.page?uuid={58C3376E-55F6-443E-977E-752BE115693D}</t>
  </si>
  <si>
    <t>https://edg.epa.gov/metadata/catalog/search/resource/details.page?uuid={58C52407-F80F-48D7-9D59-485103BD7596}</t>
  </si>
  <si>
    <t>https://edg.epa.gov/metadata/catalog/search/resource/details.page?uuid={58D1C208-08AF-4238-BDE2-3FDA4CF5CF2A}</t>
  </si>
  <si>
    <t>https://edg.epa.gov/metadata/catalog/search/resource/details.page?uuid={58D30831-8BD8-4B6C-A0B8-E12CB7CC8BD8}</t>
  </si>
  <si>
    <t>https://edg.epa.gov/metadata/catalog/search/resource/details.page?uuid={58DE42FD-2FC4-4BB6-8FC3-BF5FC7C15C90}</t>
  </si>
  <si>
    <t>https://edg.epa.gov/metadata/catalog/search/resource/details.page?uuid={58E2799C-CBEC-438D-A6E9-9ABFE20294EB}</t>
  </si>
  <si>
    <t>https://edg.epa.gov/metadata/catalog/search/resource/details.page?uuid={58E44371-7CC3-43E2-A7E4-0B11A5885EA5}</t>
  </si>
  <si>
    <t>https://edg.epa.gov/metadata/catalog/search/resource/details.page?uuid={59041B3E-0EA3-4D8A-917A-06F307EB9482}</t>
  </si>
  <si>
    <t>https://edg.epa.gov/metadata/catalog/search/resource/details.page?uuid={590D79EB-B44A-4212-B75B-DA60BD487796}</t>
  </si>
  <si>
    <t>https://edg.epa.gov/metadata/catalog/search/resource/details.page?uuid={59366278-D395-430C-BF8D-3DD2A3AB5020}</t>
  </si>
  <si>
    <t>https://edg.epa.gov/metadata/catalog/search/resource/details.page?uuid={593EDA3C-2079-49A2-B117-145D3E97BCE2}</t>
  </si>
  <si>
    <t>https://edg.epa.gov/metadata/catalog/search/resource/details.page?uuid={59402F96-D582-42D7-8A45-73DC111A5DD1}</t>
  </si>
  <si>
    <t>https://edg.epa.gov/metadata/catalog/search/resource/details.page?uuid={5941BF9D-4510-424B-BB5B-F72E71A2AD2A}</t>
  </si>
  <si>
    <t>https://edg.epa.gov/metadata/catalog/search/resource/details.page?uuid={5944B836-601A-4DA4-8A10-E2686E6B56F7}</t>
  </si>
  <si>
    <t>https://edg.epa.gov/metadata/catalog/search/resource/details.page?uuid={594582CD-647E-474E-AAA0-12144D133480}</t>
  </si>
  <si>
    <t>https://edg.epa.gov/metadata/catalog/search/resource/details.page?uuid={5956184D-2CEB-4388-96D7-E1F5D200ED1F}</t>
  </si>
  <si>
    <t>https://edg.epa.gov/metadata/catalog/search/resource/details.page?uuid={596D1BC3-649C-4542-9EB2-AC5D762D3E97}</t>
  </si>
  <si>
    <t>https://edg.epa.gov/metadata/catalog/search/resource/details.page?uuid={59851C8D-B3DD-4DFB-A512-69520B0A8A57}</t>
  </si>
  <si>
    <t>https://edg.epa.gov/metadata/catalog/search/resource/details.page?uuid={5988AEB9-B59A-4BB6-810E-8C16FBD7A6AB}</t>
  </si>
  <si>
    <t>https://edg.epa.gov/metadata/catalog/search/resource/details.page?uuid={598CD7C7-7E27-44ED-9B52-4475F422F992}</t>
  </si>
  <si>
    <t>https://edg.epa.gov/metadata/catalog/search/resource/details.page?uuid={59A02659-36C4-4B19-B5F5-2E0852C0F929}</t>
  </si>
  <si>
    <t>https://edg.epa.gov/metadata/catalog/search/resource/details.page?uuid={59A03B85-EE2E-4268-A5D9-2FE78CED4557}</t>
  </si>
  <si>
    <t>https://edg.epa.gov/metadata/catalog/search/resource/details.page?uuid={59A049D0-AFE2-40FF-8390-8C6298D686F5}</t>
  </si>
  <si>
    <t>https://edg.epa.gov/metadata/catalog/search/resource/details.page?uuid={59B347D5-6DB1-458D-A17B-A8FAA1E93B09}</t>
  </si>
  <si>
    <t>https://edg.epa.gov/metadata/catalog/search/resource/details.page?uuid={59B5D9DC-8F2A-4CDA-8832-2A37EE1E6065}</t>
  </si>
  <si>
    <t>https://edg.epa.gov/metadata/catalog/search/resource/details.page?uuid={59DB9733-B7C0-45BF-9C16-B3FF7E68E014}</t>
  </si>
  <si>
    <t>https://edg.epa.gov/metadata/catalog/search/resource/details.page?uuid={5A053968-34BC-43AD-B554-6FD7FDA0D41A}</t>
  </si>
  <si>
    <t>https://edg.epa.gov/metadata/catalog/search/resource/details.page?uuid={5A08F34A-09D8-46DD-8138-4F3B46FCFAF8}</t>
  </si>
  <si>
    <t>https://edg.epa.gov/metadata/catalog/search/resource/details.page?uuid={5A3DB3AA-A926-4EFD-A70C-9EDBBA1678C7}</t>
  </si>
  <si>
    <t>https://edg.epa.gov/metadata/catalog/search/resource/details.page?uuid={5A5104AA-A4DC-4EFC-8C5D-65CB472EDD4B}</t>
  </si>
  <si>
    <t>https://edg.epa.gov/metadata/catalog/search/resource/details.page?uuid={5A68E525-63E3-4290-BF20-97E6C6C85BC2}</t>
  </si>
  <si>
    <t>https://edg.epa.gov/metadata/catalog/search/resource/details.page?uuid={5A6BD52A-939B-4C1B-AFDA-966AB28E6B30}</t>
  </si>
  <si>
    <t>https://edg.epa.gov/metadata/catalog/search/resource/details.page?uuid={5A6BF646-5CFF-47D4-81CA-116AADAE1B71}</t>
  </si>
  <si>
    <t>https://edg.epa.gov/metadata/catalog/search/resource/details.page?uuid={5A922C71-3F01-44CC-B79E-94E9A42EE17D}</t>
  </si>
  <si>
    <t>https://edg.epa.gov/metadata/catalog/search/resource/details.page?uuid={5AA10AAE-D627-40B9-9AD3-E36446BE79E5}</t>
  </si>
  <si>
    <t>https://edg.epa.gov/metadata/catalog/search/resource/details.page?uuid={5AA526D2-7B78-4C2E-B4EA-544625136584}</t>
  </si>
  <si>
    <t>https://edg.epa.gov/metadata/catalog/search/resource/details.page?uuid={5ABAFF56-3150-46AF-97A8-DCCE778A3149}</t>
  </si>
  <si>
    <t>https://edg.epa.gov/metadata/catalog/search/resource/details.page?uuid={5ACDB171-2C21-4BF5-973D-C333EC487117}</t>
  </si>
  <si>
    <t>https://edg.epa.gov/metadata/catalog/search/resource/details.page?uuid={5AD08978-EAFB-4FBC-B6A4-3A604797FF0E}</t>
  </si>
  <si>
    <t>https://edg.epa.gov/metadata/catalog/search/resource/details.page?uuid={5AE092EF-361E-4FB3-90A8-2B359BDB511B}</t>
  </si>
  <si>
    <t>https://edg.epa.gov/metadata/catalog/search/resource/details.page?uuid={5AE5810C-E488-43CA-A4A7-EA9869C4869C}</t>
  </si>
  <si>
    <t>https://edg.epa.gov/metadata/catalog/search/resource/details.page?uuid={5AF9331B-5896-4616-B66B-57E63BEB7372}</t>
  </si>
  <si>
    <t>https://edg.epa.gov/metadata/catalog/search/resource/details.page?uuid={5B00662E-7A36-49A9-9F65-5981AA5CBC00}</t>
  </si>
  <si>
    <t>https://edg.epa.gov/metadata/catalog/search/resource/details.page?uuid={5B0D9141-E2C7-4D86-A498-9A42816731F2}</t>
  </si>
  <si>
    <t>https://edg.epa.gov/metadata/catalog/search/resource/details.page?uuid={5B1AF46D-4FB7-46EE-A99E-B859BC867B29}</t>
  </si>
  <si>
    <t>https://edg.epa.gov/metadata/catalog/search/resource/details.page?uuid={5B33D652-98CD-4920-A617-E88BA472760C}</t>
  </si>
  <si>
    <t>https://edg.epa.gov/metadata/catalog/search/resource/details.page?uuid={5B82DDBF-B85B-48CC-A28A-B63DF96CF57C}</t>
  </si>
  <si>
    <t>https://edg.epa.gov/metadata/catalog/search/resource/details.page?uuid={5B8A0C9F-5609-4A10-B243-62A722AC0F93}</t>
  </si>
  <si>
    <t>https://edg.epa.gov/metadata/catalog/search/resource/details.page?uuid={5BB1FF1A-9304-4522-BE10-5C7E46671AE2}</t>
  </si>
  <si>
    <t>https://edg.epa.gov/metadata/catalog/search/resource/details.page?uuid={5BB39421-D316-4FF5-901C-E5DF47764D5B}</t>
  </si>
  <si>
    <t>https://edg.epa.gov/metadata/catalog/search/resource/details.page?uuid={5BC087E5-DDBA-49C3-9B04-E4030BC3A991}</t>
  </si>
  <si>
    <t>https://edg.epa.gov/metadata/catalog/search/resource/details.page?uuid={5BCC16E8-F293-4333-A879-5C44DBD150AF}</t>
  </si>
  <si>
    <t>https://edg.epa.gov/metadata/catalog/search/resource/details.page?uuid={5BE2F16E-7277-41B8-94B6-FDC1E74F5B79}</t>
  </si>
  <si>
    <t>https://edg.epa.gov/metadata/catalog/search/resource/details.page?uuid={5BF24B47-DE7F-4F88-8AE8-322982C5D1B6}</t>
  </si>
  <si>
    <t>https://edg.epa.gov/metadata/catalog/search/resource/details.page?uuid={5C2B776C-320D-4D38-B8F3-D72BFE03B5DB}</t>
  </si>
  <si>
    <t>https://edg.epa.gov/metadata/catalog/search/resource/details.page?uuid={5C4F8E98-D775-4BA4-BEF6-44D3A28FE78D}</t>
  </si>
  <si>
    <t>https://edg.epa.gov/metadata/catalog/search/resource/details.page?uuid={5C518374-A533-4559-9824-B031ED10CF90}</t>
  </si>
  <si>
    <t>https://edg.epa.gov/metadata/catalog/search/resource/details.page?uuid={5C5A6B73-FF96-4643-A3DC-539B14F6D862}</t>
  </si>
  <si>
    <t>https://edg.epa.gov/metadata/catalog/search/resource/details.page?uuid={5C645A8A-E7DE-463D-A7D8-67F3267CE4A1}</t>
  </si>
  <si>
    <t>https://edg.epa.gov/metadata/catalog/search/resource/details.page?uuid={5C767A87-FC66-48D9-897C-E7DB922115EC}</t>
  </si>
  <si>
    <t>https://edg.epa.gov/metadata/catalog/search/resource/details.page?uuid={5C7D9331-ECE5-46CA-B59B-FA5F1C9BD2FA}</t>
  </si>
  <si>
    <t>https://edg.epa.gov/metadata/catalog/search/resource/details.page?uuid={5C88E5F0-281F-4005-9615-4395F5491ADA}</t>
  </si>
  <si>
    <t>https://edg.epa.gov/metadata/catalog/search/resource/details.page?uuid={5CD256BB-C0BD-40F8-B78B-338B7BA440E0}</t>
  </si>
  <si>
    <t>https://edg.epa.gov/metadata/catalog/search/resource/details.page?uuid={5CE9C4CB-EA0D-4936-B486-7D06C669F372}</t>
  </si>
  <si>
    <t>https://edg.epa.gov/metadata/catalog/search/resource/details.page?uuid={5D12038F-38EC-4585-B838-FE8252CFFC65}</t>
  </si>
  <si>
    <t>https://edg.epa.gov/metadata/catalog/search/resource/details.page?uuid={5D51CA16-A575-411A-962F-807247945EB0}</t>
  </si>
  <si>
    <t>https://edg.epa.gov/metadata/catalog/search/resource/details.page?uuid={5D561556-6595-4B4A-AC64-7C233946070A}</t>
  </si>
  <si>
    <t>https://edg.epa.gov/metadata/catalog/search/resource/details.page?uuid={5D620155-0516-412D-AC56-0AC3DF7C91CF}</t>
  </si>
  <si>
    <t>https://edg.epa.gov/metadata/catalog/search/resource/details.page?uuid={5D842E44-50AB-4BAB-AE31-8A1153C7D64A}</t>
  </si>
  <si>
    <t>https://edg.epa.gov/metadata/catalog/search/resource/details.page?uuid={5D85BD5F-B081-4345-BF9C-FBB79C003D6D}</t>
  </si>
  <si>
    <t>https://edg.epa.gov/metadata/catalog/search/resource/details.page?uuid={5D88425F-6A4F-4261-94C8-2BC1E81F8A9D}</t>
  </si>
  <si>
    <t>https://edg.epa.gov/metadata/catalog/search/resource/details.page?uuid={5D91CA7F-BE77-4836-8159-7C239F4B0635}</t>
  </si>
  <si>
    <t>https://edg.epa.gov/metadata/catalog/search/resource/details.page?uuid={5DA888D5-998F-48BF-9B36-37058E1023DB}</t>
  </si>
  <si>
    <t>https://edg.epa.gov/metadata/catalog/search/resource/details.page?uuid={5DAD4095-F153-4839-94D9-D619BAD1F759}</t>
  </si>
  <si>
    <t>https://edg.epa.gov/metadata/catalog/search/resource/details.page?uuid={5DB343FC-F98B-4C01-BC80-B01694F2D232}</t>
  </si>
  <si>
    <t>https://edg.epa.gov/metadata/catalog/search/resource/details.page?uuid={5DC8407F-DAD3-4B85-B83D-CC9F2D0E24B2}</t>
  </si>
  <si>
    <t>https://edg.epa.gov/metadata/catalog/search/resource/details.page?uuid={5DCF23D4-5DCA-41C4-AC48-9D4B001ADD54}</t>
  </si>
  <si>
    <t>https://edg.epa.gov/metadata/catalog/search/resource/details.page?uuid={5DF97189-37B4-421E-B74C-C225EECC423F}</t>
  </si>
  <si>
    <t>https://edg.epa.gov/metadata/catalog/search/resource/details.page?uuid={5DFCF4B4-F23F-4BFD-B7F3-808970293035}</t>
  </si>
  <si>
    <t>https://edg.epa.gov/metadata/catalog/search/resource/details.page?uuid={5E24FC53-0AAB-46BA-A498-69CE49D1299C}</t>
  </si>
  <si>
    <t>https://edg.epa.gov/metadata/catalog/search/resource/details.page?uuid={5E3E3B58-486C-4A10-B6B6-64CE98B93062}</t>
  </si>
  <si>
    <t>https://edg.epa.gov/metadata/catalog/search/resource/details.page?uuid={5E591817-C13D-498A-BA0D-F3D28D986324}</t>
  </si>
  <si>
    <t>https://edg.epa.gov/metadata/catalog/search/resource/details.page?uuid={5E5D97F1-B855-45C5-A856-D359AFAB51CC}</t>
  </si>
  <si>
    <t>https://edg.epa.gov/metadata/catalog/search/resource/details.page?uuid={5E8B183F-ED22-43ED-9C4E-51B04E20DC89}</t>
  </si>
  <si>
    <t>https://edg.epa.gov/metadata/catalog/search/resource/details.page?uuid={5E99ED7C-1217-435C-9FE4-4B081070779D}</t>
  </si>
  <si>
    <t>https://edg.epa.gov/metadata/catalog/search/resource/details.page?uuid={5EB0ADAB-5911-42CD-BBAC-208E9D9727C7}</t>
  </si>
  <si>
    <t>https://edg.epa.gov/metadata/catalog/search/resource/details.page?uuid={5EB9CAC6-EFD3-450C-9A1C-84E94EA07E5D}</t>
  </si>
  <si>
    <t>https://edg.epa.gov/metadata/catalog/search/resource/details.page?uuid={5EDFB3F5-19CC-4F65-A053-F64FB29E52EC}</t>
  </si>
  <si>
    <t>https://edg.epa.gov/metadata/catalog/search/resource/details.page?uuid={5EECA99C-397D-4D4B-82A5-1D15B21959D6}</t>
  </si>
  <si>
    <t>https://edg.epa.gov/metadata/catalog/search/resource/details.page?uuid={5F261988-CB5F-41D0-A7AB-4E47260785D3}</t>
  </si>
  <si>
    <t>https://edg.epa.gov/metadata/catalog/search/resource/details.page?uuid={5F363F21-CCC1-4ED5-BF53-1C3657AAD505}</t>
  </si>
  <si>
    <t>https://edg.epa.gov/metadata/catalog/search/resource/details.page?uuid={5F5C53CB-5003-4370-8F53-CEE3112A3096}</t>
  </si>
  <si>
    <t>https://edg.epa.gov/metadata/catalog/search/resource/details.page?uuid={5F92ACD5-E1C1-41C7-9FCE-30EB1C71EA4C}</t>
  </si>
  <si>
    <t>https://edg.epa.gov/metadata/catalog/search/resource/details.page?uuid={5F94F7C4-C6DD-4CBE-BD41-62AB111960F5}</t>
  </si>
  <si>
    <t>https://edg.epa.gov/metadata/catalog/search/resource/details.page?uuid={5FA142AC-5989-4833-87DB-C12B257D62EF}</t>
  </si>
  <si>
    <t>https://edg.epa.gov/metadata/catalog/search/resource/details.page?uuid={5FA85387-54E1-4FD2-B6E3-F772100872B2}</t>
  </si>
  <si>
    <t>https://edg.epa.gov/metadata/catalog/search/resource/details.page?uuid={5FB58FA0-732A-45DC-904D-8FEA5138EBB8}</t>
  </si>
  <si>
    <t>https://edg.epa.gov/metadata/catalog/search/resource/details.page?uuid={5FBC4464-3541-4351-95D6-7B6F039B00FC}</t>
  </si>
  <si>
    <t>https://edg.epa.gov/metadata/catalog/search/resource/details.page?uuid={5FC3F0F9-11FA-4D30-9964-E1D69F6EDF3B}</t>
  </si>
  <si>
    <t>https://edg.epa.gov/metadata/catalog/search/resource/details.page?uuid={5FD50DB4-842E-4D2E-BCFA-5FC94D492C8F}</t>
  </si>
  <si>
    <t>https://edg.epa.gov/metadata/catalog/search/resource/details.page?uuid={5FD845AA-282D-4685-92C7-387355C01AE0}</t>
  </si>
  <si>
    <t>https://edg.epa.gov/metadata/catalog/search/resource/details.page?uuid={5FFADA9D-FA29-421F-908D-169228059D3E}</t>
  </si>
  <si>
    <t>https://edg.epa.gov/metadata/catalog/search/resource/details.page?uuid={5FFC698B-5351-4A93-B66F-09A1C5C6D00C}</t>
  </si>
  <si>
    <t>https://edg.epa.gov/metadata/catalog/search/resource/details.page?uuid={60096E76-B760-499D-A9BB-114305B3FFFB}</t>
  </si>
  <si>
    <t>https://edg.epa.gov/metadata/catalog/search/resource/details.page?uuid={603EDE8A-7976-4F57-8F48-D42419B0179B}</t>
  </si>
  <si>
    <t>https://edg.epa.gov/metadata/catalog/search/resource/details.page?uuid={604180C3-C605-45A3-8B88-F263B380BD1F}</t>
  </si>
  <si>
    <t>https://edg.epa.gov/metadata/catalog/search/resource/details.page?uuid={6053DA50-7C83-4A6D-B1A9-9EF7CC5FF905}</t>
  </si>
  <si>
    <t>https://edg.epa.gov/metadata/catalog/search/resource/details.page?uuid={60707DB0-5011-4DC7-B2BD-1B633507DB26}</t>
  </si>
  <si>
    <t>https://edg.epa.gov/metadata/catalog/search/resource/details.page?uuid={607E134E-38DF-45AA-A234-1A0F5F1314FF}</t>
  </si>
  <si>
    <t>https://edg.epa.gov/metadata/catalog/search/resource/details.page?uuid={608A5E82-AF6D-4638-90B2-AE812A3C0E4F}</t>
  </si>
  <si>
    <t>https://edg.epa.gov/metadata/catalog/search/resource/details.page?uuid={608BA530-16C5-4683-A495-4151C0F5C6A0}</t>
  </si>
  <si>
    <t>https://edg.epa.gov/metadata/catalog/search/resource/details.page?uuid={608D6B07-27DC-402A-85C7-7ED69E7113A7}</t>
  </si>
  <si>
    <t>https://edg.epa.gov/metadata/catalog/search/resource/details.page?uuid={608EBDD7-176E-4923-A70C-0AE6961EA51B}</t>
  </si>
  <si>
    <t>https://edg.epa.gov/metadata/catalog/search/resource/details.page?uuid={60A5D872-EBEE-40AB-9A6A-517464D70F8C}</t>
  </si>
  <si>
    <t>https://edg.epa.gov/metadata/catalog/search/resource/details.page?uuid={60ADCB55-82E8-4683-9C0B-604914BBB177}</t>
  </si>
  <si>
    <t>https://edg.epa.gov/metadata/catalog/search/resource/details.page?uuid={60AEAE75-FD9C-4536-A243-C1F38EA5DD72}</t>
  </si>
  <si>
    <t>https://edg.epa.gov/metadata/catalog/search/resource/details.page?uuid={60BE4324-84B3-4C0F-A9A3-22E198F814E6}</t>
  </si>
  <si>
    <t>https://edg.epa.gov/metadata/catalog/search/resource/details.page?uuid={60CAFCA2-9013-42DC-B85E-460DFE698FDC}</t>
  </si>
  <si>
    <t>https://edg.epa.gov/metadata/catalog/search/resource/details.page?uuid={60CB85E4-94EA-41A9-AE2C-081C2813C9DF}</t>
  </si>
  <si>
    <t>https://edg.epa.gov/metadata/catalog/search/resource/details.page?uuid={60D75198-F6EB-4E62-9B0B-9D0CA25EAD79}</t>
  </si>
  <si>
    <t>https://edg.epa.gov/metadata/catalog/search/resource/details.page?uuid={60D7664E-2B3C-4E58-B886-AEAAE9B47A3F}</t>
  </si>
  <si>
    <t>https://edg.epa.gov/metadata/catalog/search/resource/details.page?uuid={60EF20C1-50D2-4CBC-BC15-8438F9582541}</t>
  </si>
  <si>
    <t>https://edg.epa.gov/metadata/catalog/search/resource/details.page?uuid={611EBB94-A2BE-4DBD-BE61-42EB16979ABB}</t>
  </si>
  <si>
    <t>https://edg.epa.gov/metadata/catalog/search/resource/details.page?uuid={61266EC3-8065-4FA6-BA62-7AAAE2CE7FA3}</t>
  </si>
  <si>
    <t>https://edg.epa.gov/metadata/catalog/search/resource/details.page?uuid={614BC790-2F09-4A03-9B78-ADE4E3508E70}</t>
  </si>
  <si>
    <t>https://edg.epa.gov/metadata/catalog/search/resource/details.page?uuid={61684A5E-A7B7-4810-84BD-F734A2A5ECDE}</t>
  </si>
  <si>
    <t>https://edg.epa.gov/metadata/catalog/search/resource/details.page?uuid={616EF29F-348E-4327-9302-ABD22FCD693E}</t>
  </si>
  <si>
    <t>https://edg.epa.gov/metadata/catalog/search/resource/details.page?uuid={617D4AE5-AC5D-4491-BF25-7105926F148C}</t>
  </si>
  <si>
    <t>https://edg.epa.gov/metadata/catalog/search/resource/details.page?uuid={6182A1D8-FE1E-40C4-A1A5-1C6756AB27A4}</t>
  </si>
  <si>
    <t>https://edg.epa.gov/metadata/catalog/search/resource/details.page?uuid={619A02EE-154E-4A2A-9CC0-8FDEABAF487D}</t>
  </si>
  <si>
    <t>https://edg.epa.gov/metadata/catalog/search/resource/details.page?uuid={61A18E91-26ED-472C-BA4A-2D40032ABEEB}</t>
  </si>
  <si>
    <t>https://edg.epa.gov/metadata/catalog/search/resource/details.page?uuid={61B4C60B-96CE-45AC-A382-85C5A44E9B2D}</t>
  </si>
  <si>
    <t>https://edg.epa.gov/metadata/catalog/search/resource/details.page?uuid={61BABD5A-6768-48EA-9BC1-27685DB78995}</t>
  </si>
  <si>
    <t>https://edg.epa.gov/metadata/catalog/search/resource/details.page?uuid={61D07D80-E362-4418-8356-7E6F06F8014B}</t>
  </si>
  <si>
    <t>https://edg.epa.gov/metadata/catalog/search/resource/details.page?uuid={61D37827-1470-453A-BCCD-AB1F32A45B97}</t>
  </si>
  <si>
    <t>https://edg.epa.gov/metadata/catalog/search/resource/details.page?uuid={6201C7D5-C28D-4065-A74C-E9047C4A20FC}</t>
  </si>
  <si>
    <t>https://edg.epa.gov/metadata/catalog/search/resource/details.page?uuid={620D208F-C43D-4626-9FFE-57BD19C7C7AB}</t>
  </si>
  <si>
    <t>https://edg.epa.gov/metadata/catalog/search/resource/details.page?uuid={6218BADE-3C89-4E3E-8BC1-E73241A5414C}</t>
  </si>
  <si>
    <t>https://edg.epa.gov/metadata/catalog/search/resource/details.page?uuid={621DA0C9-4C1F-4527-B2BF-4AE6008B00C0}</t>
  </si>
  <si>
    <t>https://edg.epa.gov/metadata/catalog/search/resource/details.page?uuid={62361DCF-6063-477A-ABCB-D94479129AD0}</t>
  </si>
  <si>
    <t>https://edg.epa.gov/metadata/catalog/search/resource/details.page?uuid={624A112A-74D0-410D-BD57-73A4E63098E7}</t>
  </si>
  <si>
    <t>https://edg.epa.gov/metadata/catalog/search/resource/details.page?uuid={625AB830-29F0-4761-9ED3-7E5B3BE32B22}</t>
  </si>
  <si>
    <t>https://edg.epa.gov/metadata/catalog/search/resource/details.page?uuid={62BBEA9F-A2BA-498A-89C3-3095BC07D6BD}</t>
  </si>
  <si>
    <t>https://edg.epa.gov/metadata/catalog/search/resource/details.page?uuid={62C19B94-0B5E-4257-AA64-E840AE875A4D}</t>
  </si>
  <si>
    <t>https://edg.epa.gov/metadata/catalog/search/resource/details.page?uuid={62CEBAF7-53B2-46DE-9996-839993B31F4B}</t>
  </si>
  <si>
    <t>https://edg.epa.gov/metadata/catalog/search/resource/details.page?uuid={62ED766D-2EBE-406D-81A7-1DE5536C6E4F}</t>
  </si>
  <si>
    <t>https://edg.epa.gov/metadata/catalog/search/resource/details.page?uuid={62FC5567-F1B9-4BBA-8307-4A5AEFB9E3F4}</t>
  </si>
  <si>
    <t>https://edg.epa.gov/metadata/catalog/search/resource/details.page?uuid={62FC8D8F-D61E-422A-82B9-D6FE2409555F}</t>
  </si>
  <si>
    <t>https://edg.epa.gov/metadata/catalog/search/resource/details.page?uuid={631CE863-2DCD-4DA3-8F46-9D4D570E6A48}</t>
  </si>
  <si>
    <t>https://edg.epa.gov/metadata/catalog/search/resource/details.page?uuid={632BB308-2858-4F8A-BA20-90D4F7D9FAE4}</t>
  </si>
  <si>
    <t>https://edg.epa.gov/metadata/catalog/search/resource/details.page?uuid={63725623-0C0E-4E20-A83B-F1F074485D02}</t>
  </si>
  <si>
    <t>https://edg.epa.gov/metadata/catalog/search/resource/details.page?uuid={6379BEED-AEB4-42B8-B197-F388EEC404E6}</t>
  </si>
  <si>
    <t>https://edg.epa.gov/metadata/catalog/search/resource/details.page?uuid={637B3DCE-6B4D-4F55-AA70-8FD84CB4F476}</t>
  </si>
  <si>
    <t>https://edg.epa.gov/metadata/catalog/search/resource/details.page?uuid={6388980D-C7F4-450A-8E0A-50915A6A84C9}</t>
  </si>
  <si>
    <t>https://edg.epa.gov/metadata/catalog/search/resource/details.page?uuid={6396416A-80FD-4890-BC94-0370B629B267}</t>
  </si>
  <si>
    <t>https://edg.epa.gov/metadata/catalog/search/resource/details.page?uuid={639A513D-6074-47A6-B43E-84CAFD4E5D4E}</t>
  </si>
  <si>
    <t>https://edg.epa.gov/metadata/catalog/search/resource/details.page?uuid={63AD513D-4F15-4924-A983-770C5D089C20}</t>
  </si>
  <si>
    <t>https://edg.epa.gov/metadata/catalog/search/resource/details.page?uuid={63CCCE41-224B-433E-BBE0-D70300164820}</t>
  </si>
  <si>
    <t>https://edg.epa.gov/metadata/catalog/search/resource/details.page?uuid={63D9AF27-C1D2-441D-9564-1BD0579BC3CA}</t>
  </si>
  <si>
    <t>https://edg.epa.gov/metadata/catalog/search/resource/details.page?uuid={63DECAD0-9267-4C4B-9886-15D022123972}</t>
  </si>
  <si>
    <t>https://edg.epa.gov/metadata/catalog/search/resource/details.page?uuid={63E3FD93-0EEB-4531-AF3D-EE885D2031A4}</t>
  </si>
  <si>
    <t>https://edg.epa.gov/metadata/catalog/search/resource/details.page?uuid={6419A492-C823-4569-9462-DDFA87C1CDFE}</t>
  </si>
  <si>
    <t>https://edg.epa.gov/metadata/catalog/search/resource/details.page?uuid={64334830-198E-4E60-88EA-4B461BC63890}</t>
  </si>
  <si>
    <t>https://edg.epa.gov/metadata/catalog/search/resource/details.page?uuid={64342B55-0817-45C5-BBEE-430F3A7B0AC6}</t>
  </si>
  <si>
    <t>https://edg.epa.gov/metadata/catalog/search/resource/details.page?uuid={643F643B-B289-4027-9CA6-41D282EA8BD1}</t>
  </si>
  <si>
    <t>https://edg.epa.gov/metadata/catalog/search/resource/details.page?uuid={645C4F76-330E-4F6C-BFB9-6E613B0425B8}</t>
  </si>
  <si>
    <t>https://edg.epa.gov/metadata/catalog/search/resource/details.page?uuid={645E98C5-0132-4105-A290-9BC9BAEBAD26}</t>
  </si>
  <si>
    <t>https://edg.epa.gov/metadata/catalog/search/resource/details.page?uuid={647FB93C-B48D-402D-B0A6-5A60EC97EBFC}</t>
  </si>
  <si>
    <t>https://edg.epa.gov/metadata/catalog/search/resource/details.page?uuid={6488D7DB-D956-4134-9C9F-AC313A8A4DFE}</t>
  </si>
  <si>
    <t>https://edg.epa.gov/metadata/catalog/search/resource/details.page?uuid={64AC6051-16C0-4A3C-9986-1043591A4C22}</t>
  </si>
  <si>
    <t>https://edg.epa.gov/metadata/catalog/search/resource/details.page?uuid={64AD87C6-F938-4AFC-B23A-E0D7110FC20C}</t>
  </si>
  <si>
    <t>https://edg.epa.gov/metadata/catalog/search/resource/details.page?uuid={64EFF790-00A5-422C-AECB-001F8AC6AA57}</t>
  </si>
  <si>
    <t>https://edg.epa.gov/metadata/catalog/search/resource/details.page?uuid={64F2D942-FEE3-4351-A30B-B3E4839E23DA}</t>
  </si>
  <si>
    <t>https://edg.epa.gov/metadata/catalog/search/resource/details.page?uuid={64FAF204-166F-4FF8-A2C2-C441BB64E86A}</t>
  </si>
  <si>
    <t>https://edg.epa.gov/metadata/catalog/search/resource/details.page?uuid={65331221-EA90-4118-818E-42BCA68AAD21}</t>
  </si>
  <si>
    <t>https://edg.epa.gov/metadata/catalog/search/resource/details.page?uuid={653FC3D9-D814-4D9F-BD7C-1FB854ED7B97}</t>
  </si>
  <si>
    <t>https://edg.epa.gov/metadata/catalog/search/resource/details.page?uuid={655B9FA6-40CE-40BF-A21F-EA2C94F5C6BC}</t>
  </si>
  <si>
    <t>https://edg.epa.gov/metadata/catalog/search/resource/details.page?uuid={655CC1C3-F3D1-4EF0-A6AD-7543D97337DF}</t>
  </si>
  <si>
    <t>https://edg.epa.gov/metadata/catalog/search/resource/details.page?uuid={6573E87E-C4E0-47D3-8DCD-FE24704E9BA5}</t>
  </si>
  <si>
    <t>https://edg.epa.gov/metadata/catalog/search/resource/details.page?uuid={657F5409-2BFD-4248-845A-82956FD5BF12}</t>
  </si>
  <si>
    <t>https://edg.epa.gov/metadata/catalog/search/resource/details.page?uuid={6588059F-8943-42ED-8698-FF3DE72D571C}</t>
  </si>
  <si>
    <t>https://edg.epa.gov/metadata/catalog/search/resource/details.page?uuid={659CEED8-A996-45F4-A9B0-83227D92F831}</t>
  </si>
  <si>
    <t>https://edg.epa.gov/metadata/catalog/search/resource/details.page?uuid={65ABF286-D851-4712-9942-2BB3351D826D}</t>
  </si>
  <si>
    <t>https://edg.epa.gov/metadata/catalog/search/resource/details.page?uuid={65C3E883-6753-42C8-A26B-86A6E2B53A3E}</t>
  </si>
  <si>
    <t>https://edg.epa.gov/metadata/catalog/search/resource/details.page?uuid={65C8DA78-92B2-403A-80E2-111A4CA9104C}</t>
  </si>
  <si>
    <t>https://edg.epa.gov/metadata/catalog/search/resource/details.page?uuid={65CFB721-72CE-4461-8823-D50EE591CD12}</t>
  </si>
  <si>
    <t>https://edg.epa.gov/metadata/catalog/search/resource/details.page?uuid={65D88170-64D0-45E8-8647-15B8FF272A1E}</t>
  </si>
  <si>
    <t>https://edg.epa.gov/metadata/catalog/search/resource/details.page?uuid={6606145E-09DA-46E2-9EE4-0100A5A37A6F}</t>
  </si>
  <si>
    <t>https://edg.epa.gov/metadata/catalog/search/resource/details.page?uuid={6608336B-B335-4904-B200-1063354D7FB6}</t>
  </si>
  <si>
    <t>https://edg.epa.gov/metadata/catalog/search/resource/details.page?uuid={660DA82C-097E-43A9-A3CB-413ADDF58B04}</t>
  </si>
  <si>
    <t>https://edg.epa.gov/metadata/catalog/search/resource/details.page?uuid={661D9B43-B7EF-4CF9-B642-4A65F0574B5F}</t>
  </si>
  <si>
    <t>https://edg.epa.gov/metadata/catalog/search/resource/details.page?uuid={66285A3D-1A24-4725-8482-3E49024D2319}</t>
  </si>
  <si>
    <t>https://edg.epa.gov/metadata/catalog/search/resource/details.page?uuid={665416A0-A4C6-412D-8217-62565910A48B}</t>
  </si>
  <si>
    <t>https://edg.epa.gov/metadata/catalog/search/resource/details.page?uuid={665B11DF-59A9-4E6D-B5F8-BBA447CB2283}</t>
  </si>
  <si>
    <t>https://edg.epa.gov/metadata/catalog/search/resource/details.page?uuid={6660A124-6E37-4A0E-B55E-F6105378612A}</t>
  </si>
  <si>
    <t>https://edg.epa.gov/metadata/catalog/search/resource/details.page?uuid={66674393-76B2-4762-A112-1CE8D97E8F18}</t>
  </si>
  <si>
    <t>https://edg.epa.gov/metadata/catalog/search/resource/details.page?uuid={666A13BE-D683-4857-910E-F1213014D5BA}</t>
  </si>
  <si>
    <t>https://edg.epa.gov/metadata/catalog/search/resource/details.page?uuid={666B94EA-59ED-4F23-B22A-C9356F8F009B}</t>
  </si>
  <si>
    <t>https://edg.epa.gov/metadata/catalog/search/resource/details.page?uuid={66901D1F-8B7E-4F33-AF6B-5CDF4E240326}</t>
  </si>
  <si>
    <t>https://edg.epa.gov/metadata/catalog/search/resource/details.page?uuid={66AB1231-590E-4D50-A776-DD9CD23F4141}</t>
  </si>
  <si>
    <t>https://edg.epa.gov/metadata/catalog/search/resource/details.page?uuid={66AF768F-4F6D-4708-AD7C-623229BD321A}</t>
  </si>
  <si>
    <t>https://edg.epa.gov/metadata/catalog/search/resource/details.page?uuid={66B3D513-4E2F-4E55-926E-43A55062A5BB}</t>
  </si>
  <si>
    <t>https://edg.epa.gov/metadata/catalog/search/resource/details.page?uuid={66C06ACE-5F1D-4514-8825-11C748BBEF7C}</t>
  </si>
  <si>
    <t>https://edg.epa.gov/metadata/catalog/search/resource/details.page?uuid={66D326B6-89F9-4BF4-9BC3-7531D88CDBBC}</t>
  </si>
  <si>
    <t>https://edg.epa.gov/metadata/catalog/search/resource/details.page?uuid={66DF237D-67A5-416E-9B10-F7D820ECF45B}</t>
  </si>
  <si>
    <t>https://edg.epa.gov/metadata/catalog/search/resource/details.page?uuid={66EC7DBF-BF9E-4168-9FB6-49DB91EE88BE}</t>
  </si>
  <si>
    <t>https://edg.epa.gov/metadata/catalog/search/resource/details.page?uuid={66F27299-6B1B-42BF-8AA0-1127D7646631}</t>
  </si>
  <si>
    <t>https://edg.epa.gov/metadata/catalog/search/resource/details.page?uuid={66F9771C-166C-42CA-84EB-6C8B5A77A11F}</t>
  </si>
  <si>
    <t>https://edg.epa.gov/metadata/catalog/search/resource/details.page?uuid={66FE1B8E-FE35-4BF5-8960-F4BF406FAA9A}</t>
  </si>
  <si>
    <t>https://edg.epa.gov/metadata/catalog/search/resource/details.page?uuid={6705B3BB-1D88-46E3-B8DE-10A0E5537FA7}</t>
  </si>
  <si>
    <t>https://edg.epa.gov/metadata/catalog/search/resource/details.page?uuid={670AB418-2AB3-443D-A503-AB74CF441F49}</t>
  </si>
  <si>
    <t>https://edg.epa.gov/metadata/catalog/search/resource/details.page?uuid={67268051-C341-4378-9DA2-FDBA94E0D140}</t>
  </si>
  <si>
    <t>https://edg.epa.gov/metadata/catalog/search/resource/details.page?uuid={67472E78-FAB2-4A90-B2FC-F9C6617DC237}</t>
  </si>
  <si>
    <t>https://edg.epa.gov/metadata/catalog/search/resource/details.page?uuid={6749A8FC-00EA-4D02-8734-D1786FC9F0A3}</t>
  </si>
  <si>
    <t>https://edg.epa.gov/metadata/catalog/search/resource/details.page?uuid={67565188-4414-43CF-888C-23971E3F54A3}</t>
  </si>
  <si>
    <t>https://edg.epa.gov/metadata/catalog/search/resource/details.page?uuid={675D4468-4587-4563-889B-87DDA7FCE85E}</t>
  </si>
  <si>
    <t>https://edg.epa.gov/metadata/catalog/search/resource/details.page?uuid={678F8ABD-2B6B-494B-A0E6-52089DF213E0}</t>
  </si>
  <si>
    <t>https://edg.epa.gov/metadata/catalog/search/resource/details.page?uuid={67F7FAB2-517E-4549-AA21-E415EB08D4FE}</t>
  </si>
  <si>
    <t>https://edg.epa.gov/metadata/catalog/search/resource/details.page?uuid={681ECFBA-5BB4-421F-85F9-4F5CA963F8A3}</t>
  </si>
  <si>
    <t>https://edg.epa.gov/metadata/catalog/search/resource/details.page?uuid={681FB5B1-358D-48FB-A99B-DB93BA6935F7}</t>
  </si>
  <si>
    <t>https://edg.epa.gov/metadata/catalog/search/resource/details.page?uuid={682FF414-0D8B-41D5-8B17-CA730A14B2B2}</t>
  </si>
  <si>
    <t>https://edg.epa.gov/metadata/catalog/search/resource/details.page?uuid={6858E347-5D85-4C2B-91A2-254BCF0E2CA6}</t>
  </si>
  <si>
    <t>https://edg.epa.gov/metadata/catalog/search/resource/details.page?uuid={68638A16-0476-4535-91EE-1DF74AED9C57}</t>
  </si>
  <si>
    <t>https://edg.epa.gov/metadata/catalog/search/resource/details.page?uuid={686F8A5B-5B9F-4D6D-895D-6C565225BDF1}</t>
  </si>
  <si>
    <t>https://edg.epa.gov/metadata/catalog/search/resource/details.page?uuid={688AAC6C-13EE-4333-BBC9-B0E26761061B}</t>
  </si>
  <si>
    <t>https://edg.epa.gov/metadata/catalog/search/resource/details.page?uuid={68B2442C-1C92-44FE-9F9D-6D600789A14C}</t>
  </si>
  <si>
    <t>https://edg.epa.gov/metadata/catalog/search/resource/details.page?uuid={68C40A90-9B62-4289-A58C-2CC77B7191AF}</t>
  </si>
  <si>
    <t>https://edg.epa.gov/metadata/catalog/search/resource/details.page?uuid={68C41345-7798-4193-85EF-8DD0FEC25A72}</t>
  </si>
  <si>
    <t>https://edg.epa.gov/metadata/catalog/search/resource/details.page?uuid={68EC7758-AFA9-42E2-9D4E-E444D5B71DAD}</t>
  </si>
  <si>
    <t>https://edg.epa.gov/metadata/catalog/search/resource/details.page?uuid={68F5CF25-D726-4245-B763-F79C8F1DFE84}</t>
  </si>
  <si>
    <t>https://edg.epa.gov/metadata/catalog/search/resource/details.page?uuid={690E3E7E-6719-4288-A16C-111E44311FEF}</t>
  </si>
  <si>
    <t>https://edg.epa.gov/metadata/catalog/search/resource/details.page?uuid={691B9C43-3F2D-4B8D-A10F-48157E2FDAE2}</t>
  </si>
  <si>
    <t>https://edg.epa.gov/metadata/catalog/search/resource/details.page?uuid={69430ECB-DFDA-4700-8A10-4BB432081FCA}</t>
  </si>
  <si>
    <t>https://edg.epa.gov/metadata/catalog/search/resource/details.page?uuid={694CB697-88A0-4DC4-8161-9CD5999F9259}</t>
  </si>
  <si>
    <t>https://edg.epa.gov/metadata/catalog/search/resource/details.page?uuid={6965E654-957F-4A4D-BBA8-9237E3CAF84F}</t>
  </si>
  <si>
    <t>https://edg.epa.gov/metadata/catalog/search/resource/details.page?uuid={698FCD94-C85F-4D15-BC08-5260F64AB26B}</t>
  </si>
  <si>
    <t>https://edg.epa.gov/metadata/catalog/search/resource/details.page?uuid={699CFF3B-6D2A-42C7-B4DF-E7566DEC2760}</t>
  </si>
  <si>
    <t>https://edg.epa.gov/metadata/catalog/search/resource/details.page?uuid={699FC121-0884-4A97-B1F9-92DD578DA372}</t>
  </si>
  <si>
    <t>https://edg.epa.gov/metadata/catalog/search/resource/details.page?uuid={69A7FBBE-00D1-421D-91A8-171ADFCF0EA0}</t>
  </si>
  <si>
    <t>https://edg.epa.gov/metadata/catalog/search/resource/details.page?uuid={69D65608-E32C-49F1-821D-2F122B193FD2}</t>
  </si>
  <si>
    <t>https://edg.epa.gov/metadata/catalog/search/resource/details.page?uuid={6A3318D9-87B8-42C1-A9BF-F7D28C9BD9F9}</t>
  </si>
  <si>
    <t>https://edg.epa.gov/metadata/catalog/search/resource/details.page?uuid={6A5A63A9-B35A-4A58-8B23-73B218E7B208}</t>
  </si>
  <si>
    <t>https://edg.epa.gov/metadata/catalog/search/resource/details.page?uuid={6A635816-A613-4838-B1FE-C893DDB842FB}</t>
  </si>
  <si>
    <t>https://edg.epa.gov/metadata/catalog/search/resource/details.page?uuid={6A6E540E-3AFD-40B3-A099-B56A0FF1B055}</t>
  </si>
  <si>
    <t>https://edg.epa.gov/metadata/catalog/search/resource/details.page?uuid={6A962E94-8EC2-4AF9-9F3F-AE0A8BB41B4D}</t>
  </si>
  <si>
    <t>https://edg.epa.gov/metadata/catalog/search/resource/details.page?uuid={6AA09044-B295-4173-918D-0CFE505D040C}</t>
  </si>
  <si>
    <t>https://edg.epa.gov/metadata/catalog/search/resource/details.page?uuid={6AA61A2D-2ED1-4100-BD2C-327E8464EFCF}</t>
  </si>
  <si>
    <t>https://edg.epa.gov/metadata/catalog/search/resource/details.page?uuid={6AA730E5-2B95-4514-94D1-5FA5D8EA1757}</t>
  </si>
  <si>
    <t>https://edg.epa.gov/metadata/catalog/search/resource/details.page?uuid={6AB5DA44-13E1-4388-826B-3B047E42365F}</t>
  </si>
  <si>
    <t>https://edg.epa.gov/metadata/catalog/search/resource/details.page?uuid={6ADAC144-F4B2-44CB-BEBF-E5FA70CA5892}</t>
  </si>
  <si>
    <t>https://edg.epa.gov/metadata/catalog/search/resource/details.page?uuid={6AEAFE88-4F49-4CB9-A8B1-4FE7C199C4B0}</t>
  </si>
  <si>
    <t>https://edg.epa.gov/metadata/catalog/search/resource/details.page?uuid={6AEC909D-0434-4CC4-ADEF-8630DBA47EFF}</t>
  </si>
  <si>
    <t>https://edg.epa.gov/metadata/catalog/search/resource/details.page?uuid={6B0FB3C5-0282-4533-9D6B-8E4515D54D55}</t>
  </si>
  <si>
    <t>https://edg.epa.gov/metadata/catalog/search/resource/details.page?uuid={6B179FD0-A8F8-47D1-B76D-0C382A5A0B97}</t>
  </si>
  <si>
    <t>https://edg.epa.gov/metadata/catalog/search/resource/details.page?uuid={6B2B7F38-E2CE-4BD8-B6E1-63FA490CAA31}</t>
  </si>
  <si>
    <t>https://edg.epa.gov/metadata/catalog/search/resource/details.page?uuid={6B38971A-A068-4DE6-AD87-E2EE79AE3916}</t>
  </si>
  <si>
    <t>https://edg.epa.gov/metadata/catalog/search/resource/details.page?uuid={6B39572C-C4A4-4729-873E-4AF3A4FE432B}</t>
  </si>
  <si>
    <t>https://edg.epa.gov/metadata/catalog/search/resource/details.page?uuid={6B63ABD4-D501-48A2-99A5-F0A055BBE93E}</t>
  </si>
  <si>
    <t>https://edg.epa.gov/metadata/catalog/search/resource/details.page?uuid={6B64C0A4-97E0-4FC5-BD87-25BE59685B06}</t>
  </si>
  <si>
    <t>https://edg.epa.gov/metadata/catalog/search/resource/details.page?uuid={6B65BC9C-8931-4E4B-809A-9F512917A2AB}</t>
  </si>
  <si>
    <t>https://edg.epa.gov/metadata/catalog/search/resource/details.page?uuid={6B723CF2-EFCC-4711-ADA4-B1E6D4EDBA7E}</t>
  </si>
  <si>
    <t>https://edg.epa.gov/metadata/catalog/search/resource/details.page?uuid={6BB3F9BF-D128-4F17-AE12-F1194A5FC3B4}</t>
  </si>
  <si>
    <t>https://edg.epa.gov/metadata/catalog/search/resource/details.page?uuid={6BB69B25-31CF-48BB-8A9C-FA4002C1C7B5}</t>
  </si>
  <si>
    <t>https://edg.epa.gov/metadata/catalog/search/resource/details.page?uuid={6BBCD064-F237-4610-AE18-87B7C2499D9C}</t>
  </si>
  <si>
    <t>https://edg.epa.gov/metadata/catalog/search/resource/details.page?uuid={6BBD4686-2455-4B2E-BA8A-52DF75134A72}</t>
  </si>
  <si>
    <t>https://edg.epa.gov/metadata/catalog/search/resource/details.page?uuid={6BC092DC-3424-45FE-BA7E-80B69E47FBA7}</t>
  </si>
  <si>
    <t>https://edg.epa.gov/metadata/catalog/search/resource/details.page?uuid={6BC29C1E-215E-455A-90D8-56EC2333A2F7}</t>
  </si>
  <si>
    <t>https://edg.epa.gov/metadata/catalog/search/resource/details.page?uuid={6BCD1B57-BFF8-4200-9265-28D03A4B4C60}</t>
  </si>
  <si>
    <t>https://edg.epa.gov/metadata/catalog/search/resource/details.page?uuid={6C13A435-006D-4B11-BEBC-F4E9F27A8846}</t>
  </si>
  <si>
    <t>https://edg.epa.gov/metadata/catalog/search/resource/details.page?uuid={6C1EF3C1-E0FD-4F47-BDFB-21B1D8C825A9}</t>
  </si>
  <si>
    <t>https://edg.epa.gov/metadata/catalog/search/resource/details.page?uuid={6C27754B-71A0-4FFD-9076-4A3828DDB9D1}</t>
  </si>
  <si>
    <t>https://edg.epa.gov/metadata/catalog/search/resource/details.page?uuid={6C2BC775-1AAC-4561-9279-D9F8D396206F}</t>
  </si>
  <si>
    <t>https://edg.epa.gov/metadata/catalog/search/resource/details.page?uuid={6C2D36A2-E1FE-4AA7-9514-D1E73457F100}</t>
  </si>
  <si>
    <t>https://edg.epa.gov/metadata/catalog/search/resource/details.page?uuid={6C665FFD-83FB-470A-A831-A36B652E7010}</t>
  </si>
  <si>
    <t>https://edg.epa.gov/metadata/catalog/search/resource/details.page?uuid={6C7463BF-2737-4A17-BA01-109402AF0A21}</t>
  </si>
  <si>
    <t>https://edg.epa.gov/metadata/catalog/search/resource/details.page?uuid={6C7CBE2A-6547-4211-A328-6759D11DC117}</t>
  </si>
  <si>
    <t>https://edg.epa.gov/metadata/catalog/search/resource/details.page?uuid={6C860CDC-10DB-4A59-B1F6-EEE2E7F4088C}</t>
  </si>
  <si>
    <t>https://edg.epa.gov/metadata/catalog/search/resource/details.page?uuid={6C897FC1-4489-46B8-A1C8-8090EB10EFD0}</t>
  </si>
  <si>
    <t>https://edg.epa.gov/metadata/catalog/search/resource/details.page?uuid={6C97CD99-E690-40F4-9CE2-986FDCC4FAA4}</t>
  </si>
  <si>
    <t>https://edg.epa.gov/metadata/catalog/search/resource/details.page?uuid={6CBD2B24-382B-4091-9AC0-00B2E5C57E69}</t>
  </si>
  <si>
    <t>https://edg.epa.gov/metadata/catalog/search/resource/details.page?uuid={6CC55F87-30FC-4109-90C0-A23FA9696EEA}</t>
  </si>
  <si>
    <t>https://edg.epa.gov/metadata/catalog/search/resource/details.page?uuid={6CEA2D36-D7B1-4B1F-9FBE-D8A010A5FF5A}</t>
  </si>
  <si>
    <t>https://edg.epa.gov/metadata/catalog/search/resource/details.page?uuid={6D1DB1E8-62F4-4916-8260-457A00712EF9}</t>
  </si>
  <si>
    <t>https://edg.epa.gov/metadata/catalog/search/resource/details.page?uuid={6D21B8B8-C639-40F4-927A-9D1535D12E86}</t>
  </si>
  <si>
    <t>https://edg.epa.gov/metadata/catalog/search/resource/details.page?uuid={6D35F1D5-7301-494C-BFE2-6A1446810ADC}</t>
  </si>
  <si>
    <t>https://edg.epa.gov/metadata/catalog/search/resource/details.page?uuid={6D3F337E-BFC0-4C08-BF26-43194844C8F9}</t>
  </si>
  <si>
    <t>https://edg.epa.gov/metadata/catalog/search/resource/details.page?uuid={6D44CC26-D80B-41AE-82BC-2D71F63652F0}</t>
  </si>
  <si>
    <t>https://edg.epa.gov/metadata/catalog/search/resource/details.page?uuid={6D6CF2CA-7F84-4221-9106-D370F23A0926}</t>
  </si>
  <si>
    <t>https://edg.epa.gov/metadata/catalog/search/resource/details.page?uuid={6D8C0BD7-E976-4450-8FD1-839501CA9D0E}</t>
  </si>
  <si>
    <t>https://edg.epa.gov/metadata/catalog/search/resource/details.page?uuid={6D8EEA13-8FE2-4752-9E74-2107244E6023}</t>
  </si>
  <si>
    <t>https://edg.epa.gov/metadata/catalog/search/resource/details.page?uuid={6DA9466C-B3D4-47DB-B6FE-016A48EB2181}</t>
  </si>
  <si>
    <t>https://edg.epa.gov/metadata/catalog/search/resource/details.page?uuid={6DB79254-E05A-4ECE-81C4-161D66CA147E}</t>
  </si>
  <si>
    <t>https://edg.epa.gov/metadata/catalog/search/resource/details.page?uuid={6DB8EB96-173D-4E04-80C9-9D46C67AF461}</t>
  </si>
  <si>
    <t>https://edg.epa.gov/metadata/catalog/search/resource/details.page?uuid={6DBB0BFF-81C9-4734-8277-41B8EECB1CA0}</t>
  </si>
  <si>
    <t>https://edg.epa.gov/metadata/catalog/search/resource/details.page?uuid={6DC08A71-2295-47A3-8ED6-17F6EF0C366F}</t>
  </si>
  <si>
    <t>https://edg.epa.gov/metadata/catalog/search/resource/details.page?uuid={6DC405B3-99BF-4B1A-9E05-E4B39327CF92}</t>
  </si>
  <si>
    <t>https://edg.epa.gov/metadata/catalog/search/resource/details.page?uuid={6DED928E-0FEE-4518-BF55-209A04EE7EB7}</t>
  </si>
  <si>
    <t>https://edg.epa.gov/metadata/catalog/search/resource/details.page?uuid={6E0414DF-A739-4DF1-910F-96907B9463E4}</t>
  </si>
  <si>
    <t>https://edg.epa.gov/metadata/catalog/search/resource/details.page?uuid={6E13FDE2-A008-418B-B174-B1DA0571E98A}</t>
  </si>
  <si>
    <t>https://edg.epa.gov/metadata/catalog/search/resource/details.page?uuid={6E2593A9-386A-42D7-8D93-D87171B4DF51}</t>
  </si>
  <si>
    <t>https://edg.epa.gov/metadata/catalog/search/resource/details.page?uuid={6E38B681-6436-4854-87F7-1A5AD3FC2AAB}</t>
  </si>
  <si>
    <t>https://edg.epa.gov/metadata/catalog/search/resource/details.page?uuid={6E4069CF-5568-4326-BA1F-47B9A3046422}</t>
  </si>
  <si>
    <t>https://edg.epa.gov/metadata/catalog/search/resource/details.page?uuid={6E436D2E-5639-4F48-8D7F-61D6E22EBAC4}</t>
  </si>
  <si>
    <t>https://edg.epa.gov/metadata/catalog/search/resource/details.page?uuid={6E802C67-A613-4980-9A9E-936A16E7777B}</t>
  </si>
  <si>
    <t>https://edg.epa.gov/metadata/catalog/search/resource/details.page?uuid={6E813919-126C-40F3-B243-5FFAE7E63B02}</t>
  </si>
  <si>
    <t>https://edg.epa.gov/metadata/catalog/search/resource/details.page?uuid={6E8A343F-233E-4630-AB65-DF1C121DDF57}</t>
  </si>
  <si>
    <t>https://edg.epa.gov/metadata/catalog/search/resource/details.page?uuid={6E9564BC-1A63-4A41-936F-6B1833CC2834}</t>
  </si>
  <si>
    <t>https://edg.epa.gov/metadata/catalog/search/resource/details.page?uuid={6E95AE58-E8CE-49CC-963F-EABDA47044A5}</t>
  </si>
  <si>
    <t>https://edg.epa.gov/metadata/catalog/search/resource/details.page?uuid={6ECFAE83-C056-4F0D-A986-FCBC7811D281}</t>
  </si>
  <si>
    <t>https://edg.epa.gov/metadata/catalog/search/resource/details.page?uuid={6ED516D7-2EEF-4AE2-959E-3257AB0191AA}</t>
  </si>
  <si>
    <t>https://edg.epa.gov/metadata/catalog/search/resource/details.page?uuid={6ED915AC-182F-4D42-97CE-B2B579379AC2}</t>
  </si>
  <si>
    <t>https://edg.epa.gov/metadata/catalog/search/resource/details.page?uuid={6EEF50AF-789F-42EF-A194-284759BEAF8B}</t>
  </si>
  <si>
    <t>https://edg.epa.gov/metadata/catalog/search/resource/details.page?uuid={6EF596C3-BAF4-4729-AF4B-CDD44EF6DE8C}</t>
  </si>
  <si>
    <t>https://edg.epa.gov/metadata/catalog/search/resource/details.page?uuid={6EFFD33F-9F22-4327-B4DB-9B9D8728DE34}</t>
  </si>
  <si>
    <t>https://edg.epa.gov/metadata/catalog/search/resource/details.page?uuid={6F037AE3-2B3F-4ABC-9136-4449A6965A72}</t>
  </si>
  <si>
    <t>https://edg.epa.gov/metadata/catalog/search/resource/details.page?uuid={6F0C61B7-7BB9-4670-A69D-A789D7EBA97C}</t>
  </si>
  <si>
    <t>https://edg.epa.gov/metadata/catalog/search/resource/details.page?uuid={6F1C4F81-A33A-4CA2-90E6-71DE25E0490B}</t>
  </si>
  <si>
    <t>https://edg.epa.gov/metadata/catalog/search/resource/details.page?uuid={6F1D71AA-8011-4E22-B7C7-AF2856D460D6}</t>
  </si>
  <si>
    <t>https://edg.epa.gov/metadata/catalog/search/resource/details.page?uuid={6F3F63C7-5144-412C-B70F-B2003FAF1DB4}</t>
  </si>
  <si>
    <t>https://edg.epa.gov/metadata/catalog/search/resource/details.page?uuid={6F41F407-1C4E-4F6D-87EB-F2A07EB6F713}</t>
  </si>
  <si>
    <t>https://edg.epa.gov/metadata/catalog/search/resource/details.page?uuid={6F682850-E729-499C-B914-AACFE31F0D96}</t>
  </si>
  <si>
    <t>https://edg.epa.gov/metadata/catalog/search/resource/details.page?uuid={6F9EBF29-C1FD-4B38-99EF-FE0E7B82130C}</t>
  </si>
  <si>
    <t>https://edg.epa.gov/metadata/catalog/search/resource/details.page?uuid={6FAA4E24-38B8-4348-88FC-722909DC4AC6}</t>
  </si>
  <si>
    <t>https://edg.epa.gov/metadata/catalog/search/resource/details.page?uuid={6FAE7EA0-41A0-4573-85F2-D6F899FA1EBB}</t>
  </si>
  <si>
    <t>https://edg.epa.gov/metadata/catalog/search/resource/details.page?uuid={6FC400B5-61C3-41D6-B116-9159D152A736}</t>
  </si>
  <si>
    <t>https://edg.epa.gov/metadata/catalog/search/resource/details.page?uuid={6FC85992-2E18-4A9D-97C7-497FF91F2BA1}</t>
  </si>
  <si>
    <t>https://edg.epa.gov/metadata/catalog/search/resource/details.page?uuid={6FDCF1BD-3ECC-44AD-829B-1CA5A8C9C3C5}</t>
  </si>
  <si>
    <t>https://edg.epa.gov/metadata/catalog/search/resource/details.page?uuid={6FEA4938-6405-43C3-BFE1-3A6BEAF1E0FB}</t>
  </si>
  <si>
    <t>https://edg.epa.gov/metadata/catalog/search/resource/details.page?uuid={6FF4B324-AE95-4AA2-BE95-975E936D0242}</t>
  </si>
  <si>
    <t>https://edg.epa.gov/metadata/catalog/search/resource/details.page?uuid={701BCF3C-CE5F-475B-8C83-C890CA39DC49}</t>
  </si>
  <si>
    <t>https://edg.epa.gov/metadata/catalog/search/resource/details.page?uuid={70210BEE-93F9-4A6E-AB8C-7E973B979FEE}</t>
  </si>
  <si>
    <t>https://edg.epa.gov/metadata/catalog/search/resource/details.page?uuid={7021DE3C-3D32-49A8-A665-94DED3F10A93}</t>
  </si>
  <si>
    <t>https://edg.epa.gov/metadata/catalog/search/resource/details.page?uuid={702AE42F-02AE-4891-9CBD-5FBE63532B52}</t>
  </si>
  <si>
    <t>https://edg.epa.gov/metadata/catalog/search/resource/details.page?uuid={70550745-01E8-4004-A6F8-51BD14C2CCCE}</t>
  </si>
  <si>
    <t>https://edg.epa.gov/metadata/catalog/search/resource/details.page?uuid={7058FED1-AB49-4907-8882-0A18051FE031}</t>
  </si>
  <si>
    <t>https://edg.epa.gov/metadata/catalog/search/resource/details.page?uuid={7060FC62-83E7-4891-820E-6A7DD706E731}</t>
  </si>
  <si>
    <t>https://edg.epa.gov/metadata/catalog/search/resource/details.page?uuid={7078170B-6FC3-4A3F-943F-2A04DC59B3FD}</t>
  </si>
  <si>
    <t>https://edg.epa.gov/metadata/catalog/search/resource/details.page?uuid={70AD44F6-45AD-4BD4-8573-D1B3D0C63369}</t>
  </si>
  <si>
    <t>https://edg.epa.gov/metadata/catalog/search/resource/details.page?uuid={70E044A8-D2E4-49B2-8740-9150287287BD}</t>
  </si>
  <si>
    <t>https://edg.epa.gov/metadata/catalog/search/resource/details.page?uuid={70F39630-7874-4B03-9DE8-91A1B52F2F9C}</t>
  </si>
  <si>
    <t>https://edg.epa.gov/metadata/catalog/search/resource/details.page?uuid={70FF9CE1-49BE-41F5-B61C-0D7BCB20D29B}</t>
  </si>
  <si>
    <t>https://edg.epa.gov/metadata/catalog/search/resource/details.page?uuid={71345200-784C-4565-A5D7-18AF4527C60E}</t>
  </si>
  <si>
    <t>https://edg.epa.gov/metadata/catalog/search/resource/details.page?uuid={7152E4BC-6375-4126-A740-2D164E572104}</t>
  </si>
  <si>
    <t>https://edg.epa.gov/metadata/catalog/search/resource/details.page?uuid={716A6433-889D-47E2-ACE5-6491E89BE3A4}</t>
  </si>
  <si>
    <t>https://edg.epa.gov/metadata/catalog/search/resource/details.page?uuid={718FAD2F-36CE-4803-AC8F-612A6ABD0BB1}</t>
  </si>
  <si>
    <t>https://edg.epa.gov/metadata/catalog/search/resource/details.page?uuid={71B8D6C8-9761-406E-A30C-A44F5FC56CE7}</t>
  </si>
  <si>
    <t>https://edg.epa.gov/metadata/catalog/search/resource/details.page?uuid={71E1FFB0-CA6E-411C-A8A4-4115D6FEAB37}</t>
  </si>
  <si>
    <t>https://edg.epa.gov/metadata/catalog/search/resource/details.page?uuid={71EE9BF4-F450-42C0-8770-6A46A2EFA2F2}</t>
  </si>
  <si>
    <t>https://edg.epa.gov/metadata/catalog/search/resource/details.page?uuid={72004428-817C-4939-BF65-5DB93BB08DAD}</t>
  </si>
  <si>
    <t>https://edg.epa.gov/metadata/catalog/search/resource/details.page?uuid={7207AF93-24DA-443F-8F75-AD14E776F9D1}</t>
  </si>
  <si>
    <t>https://edg.epa.gov/metadata/catalog/search/resource/details.page?uuid={7221EC9A-88DC-4A47-B515-71B2C888773E}</t>
  </si>
  <si>
    <t>https://edg.epa.gov/metadata/catalog/search/resource/details.page?uuid={722451B3-3B3C-41FD-A081-B307F47C47B3}</t>
  </si>
  <si>
    <t>https://edg.epa.gov/metadata/catalog/search/resource/details.page?uuid={725F4DAA-E86C-4AA1-9AEC-C4C99F83F9EF}</t>
  </si>
  <si>
    <t>https://edg.epa.gov/metadata/catalog/search/resource/details.page?uuid={72651AC2-756C-4ECF-A7EF-9D4C2705AC4D}</t>
  </si>
  <si>
    <t>https://edg.epa.gov/metadata/catalog/search/resource/details.page?uuid={72776B90-6FFC-4BE2-8768-6681EAECC4BE}</t>
  </si>
  <si>
    <t>https://edg.epa.gov/metadata/catalog/search/resource/details.page?uuid={7284A286-5C07-47A3-B450-D3C355FE2D5C}</t>
  </si>
  <si>
    <t>https://edg.epa.gov/metadata/catalog/search/resource/details.page?uuid={72A3824E-72DF-416D-9FA7-B28ED18A10F9}</t>
  </si>
  <si>
    <t>https://edg.epa.gov/metadata/catalog/search/resource/details.page?uuid={72A68A05-3DAF-4B0C-A93B-7CBCFAE352DE}</t>
  </si>
  <si>
    <t>https://edg.epa.gov/metadata/catalog/search/resource/details.page?uuid={72A9196F-D384-4DE3-A554-33CB91B82551}</t>
  </si>
  <si>
    <t>https://edg.epa.gov/metadata/catalog/search/resource/details.page?uuid={72AD2B14-1A87-41CE-B2E4-281E605819F1}</t>
  </si>
  <si>
    <t>https://edg.epa.gov/metadata/catalog/search/resource/details.page?uuid={72DCE2AF-A68A-4555-8FCA-3C82CD919BE8}</t>
  </si>
  <si>
    <t>https://edg.epa.gov/metadata/catalog/search/resource/details.page?uuid={72ECF3A8-B51F-4796-93AF-8CC024A8B993}</t>
  </si>
  <si>
    <t>https://edg.epa.gov/metadata/catalog/search/resource/details.page?uuid={730F29D0-7A9C-48BC-A7F6-16BBCE778E9F}</t>
  </si>
  <si>
    <t>https://edg.epa.gov/metadata/catalog/search/resource/details.page?uuid={7318F546-3166-4669-BEF7-D45D67A3EBA9}</t>
  </si>
  <si>
    <t>https://edg.epa.gov/metadata/catalog/search/resource/details.page?uuid={733B6E80-C7A9-4026-B9D1-A87A97BE9F42}</t>
  </si>
  <si>
    <t>https://edg.epa.gov/metadata/catalog/search/resource/details.page?uuid={73B0633C-4E1C-482B-A10E-4F812EDFC9F8}</t>
  </si>
  <si>
    <t>https://edg.epa.gov/metadata/catalog/search/resource/details.page?uuid={73B7E98A-B0E1-43C7-8146-81C45D3C8932}</t>
  </si>
  <si>
    <t>https://edg.epa.gov/metadata/catalog/search/resource/details.page?uuid={73C2342B-AC04-4962-93B4-6FEE7CFBFB53}</t>
  </si>
  <si>
    <t>https://edg.epa.gov/metadata/catalog/search/resource/details.page?uuid={73DB2998-CBEB-4AC2-AEE5-2A8C8D5168A8}</t>
  </si>
  <si>
    <t>https://edg.epa.gov/metadata/catalog/search/resource/details.page?uuid={740E539B-5261-4F79-936C-C42F941201D0}</t>
  </si>
  <si>
    <t>https://edg.epa.gov/metadata/catalog/search/resource/details.page?uuid={742AD15C-F30E-4C21-8D1C-BE926067DDD4}</t>
  </si>
  <si>
    <t>https://edg.epa.gov/metadata/catalog/search/resource/details.page?uuid={744E6CF8-BB52-48DD-A368-B23A9AE7CF64}</t>
  </si>
  <si>
    <t>https://edg.epa.gov/metadata/catalog/search/resource/details.page?uuid={746219A2-13E1-4E4E-B4D4-F79C42B93ADC}</t>
  </si>
  <si>
    <t>https://edg.epa.gov/metadata/catalog/search/resource/details.page?uuid={7472F98E-390B-402D-ADAB-F25D56D311A0}</t>
  </si>
  <si>
    <t>https://edg.epa.gov/metadata/catalog/search/resource/details.page?uuid={748465D0-0650-407F-BBBD-71D0EC2A4134}</t>
  </si>
  <si>
    <t>https://edg.epa.gov/metadata/catalog/search/resource/details.page?uuid={749A4BBB-82A8-4224-9EF4-024C377B459B}</t>
  </si>
  <si>
    <t>https://edg.epa.gov/metadata/catalog/search/resource/details.page?uuid={74BC7114-4D99-4C00-BDC1-EA619AE687DD}</t>
  </si>
  <si>
    <t>https://edg.epa.gov/metadata/catalog/search/resource/details.page?uuid={74E3E7F7-63EB-4D94-9916-1B3BB8B1567D}</t>
  </si>
  <si>
    <t>https://edg.epa.gov/metadata/catalog/search/resource/details.page?uuid={74F9E4EA-F0AE-4F9D-94DC-E8F08D7DB823}</t>
  </si>
  <si>
    <t>https://edg.epa.gov/metadata/catalog/search/resource/details.page?uuid={75092A42-D818-4ECF-AB4C-15E5A7CA3883}</t>
  </si>
  <si>
    <t>https://edg.epa.gov/metadata/catalog/search/resource/details.page?uuid={7510165A-988D-4DE0-BB3B-8055A8BDFF66}</t>
  </si>
  <si>
    <t>https://edg.epa.gov/metadata/catalog/search/resource/details.page?uuid={755C0F8B-99C2-4CB7-A44E-5C6F7457EB33}</t>
  </si>
  <si>
    <t>https://edg.epa.gov/metadata/catalog/search/resource/details.page?uuid={759DFAA7-61E3-4D9B-927E-6B8A0088F5A6}</t>
  </si>
  <si>
    <t>https://edg.epa.gov/metadata/catalog/search/resource/details.page?uuid={75A5AC2F-E164-4901-839A-60C9B35C02C4}</t>
  </si>
  <si>
    <t>https://edg.epa.gov/metadata/catalog/search/resource/details.page?uuid={75B125DA-0213-4D43-A0E1-85050819A4D6}</t>
  </si>
  <si>
    <t>https://edg.epa.gov/metadata/catalog/search/resource/details.page?uuid={75CD7CB6-5DCA-4F91-A1E2-02DE5A507C82}</t>
  </si>
  <si>
    <t>https://edg.epa.gov/metadata/catalog/search/resource/details.page?uuid={75E1F73B-B20C-4F21-8DB6-BB5A6FCD7757}</t>
  </si>
  <si>
    <t>https://edg.epa.gov/metadata/catalog/search/resource/details.page?uuid={76142C0A-72A4-44C7-B19E-FA82431C9E60}</t>
  </si>
  <si>
    <t>https://edg.epa.gov/metadata/catalog/search/resource/details.page?uuid={76204EE3-B324-4F56-A7F8-AD8A15776A25}</t>
  </si>
  <si>
    <t>https://edg.epa.gov/metadata/catalog/search/resource/details.page?uuid={76256B1F-5B2B-47C7-BBED-677803A61E49}</t>
  </si>
  <si>
    <t>https://edg.epa.gov/metadata/catalog/search/resource/details.page?uuid={762ECD4D-D76B-4945-B09F-B36A3FAE4883}</t>
  </si>
  <si>
    <t>https://edg.epa.gov/metadata/catalog/search/resource/details.page?uuid={76354578-2BD3-4A9C-BD19-25E81DDA8676}</t>
  </si>
  <si>
    <t>https://edg.epa.gov/metadata/catalog/search/resource/details.page?uuid={763BF727-B296-49D2-A2B3-9FC0714545D5}</t>
  </si>
  <si>
    <t>https://edg.epa.gov/metadata/catalog/search/resource/details.page?uuid={7647CB7D-F41B-4084-803B-AE6F76279730}</t>
  </si>
  <si>
    <t>https://edg.epa.gov/metadata/catalog/search/resource/details.page?uuid={765D70B8-0151-4BB7-8D60-5AAD5989940C}</t>
  </si>
  <si>
    <t>https://edg.epa.gov/metadata/catalog/search/resource/details.page?uuid={766234AC-159D-4E2A-85CD-C43E4D0F1F43}</t>
  </si>
  <si>
    <t>https://edg.epa.gov/metadata/catalog/search/resource/details.page?uuid={76667B9F-FFC5-4ED5-9242-E8A86B22CF38}</t>
  </si>
  <si>
    <t>https://edg.epa.gov/metadata/catalog/search/resource/details.page?uuid={7672DDF2-AE83-415F-9C63-1A958436E399}</t>
  </si>
  <si>
    <t>https://edg.epa.gov/metadata/catalog/search/resource/details.page?uuid={76897A70-0033-452C-BE14-E4107326218F}</t>
  </si>
  <si>
    <t>https://edg.epa.gov/metadata/catalog/search/resource/details.page?uuid={7694E36E-7F03-4DAC-AC51-64DE69B4342F}</t>
  </si>
  <si>
    <t>https://edg.epa.gov/metadata/catalog/search/resource/details.page?uuid={76A2C3C8-2C66-4438-AEE5-0384EDCE4C4C}</t>
  </si>
  <si>
    <t>https://edg.epa.gov/metadata/catalog/search/resource/details.page?uuid={76C59C7A-215B-4F32-9C12-1038CC5FF748}</t>
  </si>
  <si>
    <t>https://edg.epa.gov/metadata/catalog/search/resource/details.page?uuid={76E7F869-A218-BBC8-1D34-8039C7586873}</t>
  </si>
  <si>
    <t>https://edg.epa.gov/metadata/catalog/search/resource/details.page?uuid={76E9333B-F87E-48D6-BA4A-D9BD237FDE32}</t>
  </si>
  <si>
    <t>https://edg.epa.gov/metadata/catalog/search/resource/details.page?uuid={77089CAC-70C1-4640-925E-50BF37E80481}</t>
  </si>
  <si>
    <t>https://edg.epa.gov/metadata/catalog/search/resource/details.page?uuid={7736AA71-4BB0-44CF-ACAC-590A167E0379}</t>
  </si>
  <si>
    <t>https://edg.epa.gov/metadata/catalog/search/resource/details.page?uuid={7774194E-24D3-4FFD-AE2B-48A2E86B16EA}</t>
  </si>
  <si>
    <t>https://edg.epa.gov/metadata/catalog/search/resource/details.page?uuid={777F7F2D-032E-4D90-93CD-0A598E7A5170}</t>
  </si>
  <si>
    <t>https://edg.epa.gov/metadata/catalog/search/resource/details.page?uuid={778C26FB-9CF2-48F8-AA8F-F580B1C5580D}</t>
  </si>
  <si>
    <t>https://edg.epa.gov/metadata/catalog/search/resource/details.page?uuid={77906B06-6101-47F8-BEB6-02131D5A22AF}</t>
  </si>
  <si>
    <t>https://edg.epa.gov/metadata/catalog/search/resource/details.page?uuid={77A801B8-AF1A-477B-83F2-B7F650C7C94F}</t>
  </si>
  <si>
    <t>https://edg.epa.gov/metadata/catalog/search/resource/details.page?uuid={77B7847D-CC81-4052-9EC4-857BD529FA8F}</t>
  </si>
  <si>
    <t>https://edg.epa.gov/metadata/catalog/search/resource/details.page?uuid={77BB1B51-7B2F-46F0-921F-C89197619CCF}</t>
  </si>
  <si>
    <t>https://edg.epa.gov/metadata/catalog/search/resource/details.page?uuid={7804F0EE-9264-4473-8F7B-34D069456BF7}</t>
  </si>
  <si>
    <t>https://edg.epa.gov/metadata/catalog/search/resource/details.page?uuid={781B4E6E-CE68-4BB8-A758-CA3DC5A2816F}</t>
  </si>
  <si>
    <t>https://edg.epa.gov/metadata/catalog/search/resource/details.page?uuid={781BDD8F-2BF4-4072-86E9-FA67BC6C5E8B}</t>
  </si>
  <si>
    <t>https://edg.epa.gov/metadata/catalog/search/resource/details.page?uuid={781D9740-8A7A-4E7D-990A-D0F1B5759C02}</t>
  </si>
  <si>
    <t>https://edg.epa.gov/metadata/catalog/search/resource/details.page?uuid={782A4C70-9A4A-4E2D-910B-ED38CBB6A6DD}</t>
  </si>
  <si>
    <t>https://edg.epa.gov/metadata/catalog/search/resource/details.page?uuid={785C8E3D-3361-4272-8239-2C12F3CBA855}</t>
  </si>
  <si>
    <t>https://edg.epa.gov/metadata/catalog/search/resource/details.page?uuid={785DF1AC-B2B9-4968-8659-4793F5650ADD}</t>
  </si>
  <si>
    <t>https://edg.epa.gov/metadata/catalog/search/resource/details.page?uuid={786B56FB-31ED-482E-BF32-704A2C53AB76}</t>
  </si>
  <si>
    <t>https://edg.epa.gov/metadata/catalog/search/resource/details.page?uuid={78745BEC-83F3-434E-849D-4D7BA4D4790C}</t>
  </si>
  <si>
    <t>https://edg.epa.gov/metadata/catalog/search/resource/details.page?uuid={787686B4-190F-4F69-8438-F7605ACA0444}</t>
  </si>
  <si>
    <t>https://edg.epa.gov/metadata/catalog/search/resource/details.page?uuid={78A4E2CF-2D8C-47F0-B12F-C854DF4599C9}</t>
  </si>
  <si>
    <t>https://edg.epa.gov/metadata/catalog/search/resource/details.page?uuid={78B5C3C8-8DA9-4443-A857-970A51A63C0E}</t>
  </si>
  <si>
    <t>https://edg.epa.gov/metadata/catalog/search/resource/details.page?uuid={78B6AF93-0F99-4511-898C-1249211A3ED3}</t>
  </si>
  <si>
    <t>https://edg.epa.gov/metadata/catalog/search/resource/details.page?uuid={78C90AD5-65EA-4CE7-BDE8-B166173C6140}</t>
  </si>
  <si>
    <t>https://edg.epa.gov/metadata/catalog/search/resource/details.page?uuid={78CFB717-A69D-4C11-BAF0-E95080D7EFF0}</t>
  </si>
  <si>
    <t>https://edg.epa.gov/metadata/catalog/search/resource/details.page?uuid={78D0F30B-EF42-42D4-93CF-B53F877877E9}</t>
  </si>
  <si>
    <t>https://edg.epa.gov/metadata/catalog/search/resource/details.page?uuid={78FBFAC2-EC3F-47E3-8004-42F679E399F2}</t>
  </si>
  <si>
    <t>https://edg.epa.gov/metadata/catalog/search/resource/details.page?uuid={791043A6-1A46-4A35-9EDA-573A92FCCE57}</t>
  </si>
  <si>
    <t>https://edg.epa.gov/metadata/catalog/search/resource/details.page?uuid={79193292-C2E6-4241-8A53-986C765344D7}</t>
  </si>
  <si>
    <t>https://edg.epa.gov/metadata/catalog/search/resource/details.page?uuid={79249806-4275-4B71-A1EC-7075D6DC0BE2}</t>
  </si>
  <si>
    <t>https://edg.epa.gov/metadata/catalog/search/resource/details.page?uuid={793365AD-8344-41B4-8900-A2BBD8EF4613}</t>
  </si>
  <si>
    <t>https://edg.epa.gov/metadata/catalog/search/resource/details.page?uuid={794F5D6E-5347-41ED-9594-DCE122FFC419}</t>
  </si>
  <si>
    <t>https://edg.epa.gov/metadata/catalog/search/resource/details.page?uuid={799C26D1-2AFB-4A6B-AA7B-ED536CC9CC3F}</t>
  </si>
  <si>
    <t>https://edg.epa.gov/metadata/catalog/search/resource/details.page?uuid={799E3DEE-E64B-4D0E-87B1-22954379D37A}</t>
  </si>
  <si>
    <t>https://edg.epa.gov/metadata/catalog/search/resource/details.page?uuid={79B43492-3A10-4577-AED4-E57ADD2990F7}</t>
  </si>
  <si>
    <t>https://edg.epa.gov/metadata/catalog/search/resource/details.page?uuid={79BF2935-3CC0-4790-B7C0-63DE3C88DB71}</t>
  </si>
  <si>
    <t>https://edg.epa.gov/metadata/catalog/search/resource/details.page?uuid={79C68A80-0003-43F9-AE0D-336A8D07193F}</t>
  </si>
  <si>
    <t>https://edg.epa.gov/metadata/catalog/search/resource/details.page?uuid={79C92C7F-CACF-4F20-B0F6-C5FE49B00176}</t>
  </si>
  <si>
    <t>https://edg.epa.gov/metadata/catalog/search/resource/details.page?uuid={79D52AA0-BA3C-4890-AE62-F528D142FB78}</t>
  </si>
  <si>
    <t>https://edg.epa.gov/metadata/catalog/search/resource/details.page?uuid={79DCA138-3D47-4A9E-BC7F-ED5998AD78C7}</t>
  </si>
  <si>
    <t>https://edg.epa.gov/metadata/catalog/search/resource/details.page?uuid={7A108B5E-FF8A-4B6D-A3FF-C7B8EAD63046}</t>
  </si>
  <si>
    <t>https://edg.epa.gov/metadata/catalog/search/resource/details.page?uuid={7A16EC80-D60B-485D-B38D-BACA2950235C}</t>
  </si>
  <si>
    <t>https://edg.epa.gov/metadata/catalog/search/resource/details.page?uuid={7A298E55-7B91-4756-B17A-81CF152A7345}</t>
  </si>
  <si>
    <t>https://edg.epa.gov/metadata/catalog/search/resource/details.page?uuid={7A2AA080-368A-437E-AEC4-266ED6AFD748}</t>
  </si>
  <si>
    <t>https://edg.epa.gov/metadata/catalog/search/resource/details.page?uuid={7A37AFFF-1149-4E72-8FBF-C0CA35EA0FA9}</t>
  </si>
  <si>
    <t>https://edg.epa.gov/metadata/catalog/search/resource/details.page?uuid={7A4CF3DD-D670-48B8-A4D8-CF22296E29E8}</t>
  </si>
  <si>
    <t>https://edg.epa.gov/metadata/catalog/search/resource/details.page?uuid={7A5A7E02-E65D-465A-AD89-416C8D611D6C}</t>
  </si>
  <si>
    <t>https://edg.epa.gov/metadata/catalog/search/resource/details.page?uuid={7A69D732-1627-48BA-BFC3-B7950DCF95E8}</t>
  </si>
  <si>
    <t>https://edg.epa.gov/metadata/catalog/search/resource/details.page?uuid={7A8251E6-A085-48D9-AC7A-5730FD003C37}</t>
  </si>
  <si>
    <t>https://edg.epa.gov/metadata/catalog/search/resource/details.page?uuid={7A97EEE5-5360-41FE-8E9F-D63ACC07768F}</t>
  </si>
  <si>
    <t>https://edg.epa.gov/metadata/catalog/search/resource/details.page?uuid={7A9FA998-867D-4108-ACCE-3BEE593E51A1}</t>
  </si>
  <si>
    <t>https://edg.epa.gov/metadata/catalog/search/resource/details.page?uuid={7AA004C8-0E55-443D-A7B4-EDC9EA36DA05}</t>
  </si>
  <si>
    <t>https://edg.epa.gov/metadata/catalog/search/resource/details.page?uuid={7AA2285F-C7E2-4C2A-BC4D-027941D57C0F}</t>
  </si>
  <si>
    <t>https://edg.epa.gov/metadata/catalog/search/resource/details.page?uuid={7ABFF126-2CDA-4B24-A834-A824D987DE55}</t>
  </si>
  <si>
    <t>https://edg.epa.gov/metadata/catalog/search/resource/details.page?uuid={7AC0272C-D831-4846-9EB2-6D80E673E19B}</t>
  </si>
  <si>
    <t>https://edg.epa.gov/metadata/catalog/search/resource/details.page?uuid={7ADF74D3-4752-404F-9D40-8B151B9F7D8D}</t>
  </si>
  <si>
    <t>https://edg.epa.gov/metadata/catalog/search/resource/details.page?uuid={7AFE1313-0042-4FD3-8A4B-1B5053070E63}</t>
  </si>
  <si>
    <t>https://edg.epa.gov/metadata/catalog/search/resource/details.page?uuid={7B27FA65-7D1E-44AB-BDB2-7339DEA1CA37}</t>
  </si>
  <si>
    <t>https://edg.epa.gov/metadata/catalog/search/resource/details.page?uuid={7B3914E4-7F3C-451C-B724-F0416D3DE63E}</t>
  </si>
  <si>
    <t>https://edg.epa.gov/metadata/catalog/search/resource/details.page?uuid={7B4D599C-2383-4BDD-81F9-5962D245A71B}</t>
  </si>
  <si>
    <t>https://edg.epa.gov/metadata/catalog/search/resource/details.page?uuid={7B5B6EC6-6862-424F-8039-D1A60D6B5100}</t>
  </si>
  <si>
    <t>https://edg.epa.gov/metadata/catalog/search/resource/details.page?uuid={7B90A30B-231D-49CE-ABFD-8130E0C9B2F3}</t>
  </si>
  <si>
    <t>https://edg.epa.gov/metadata/catalog/search/resource/details.page?uuid={7B915AF6-A68A-487B-89D9-D6D89567A36C}</t>
  </si>
  <si>
    <t>https://edg.epa.gov/metadata/catalog/search/resource/details.page?uuid={7BB1307D-DC43-43B8-984E-7C5BE49DF8F0}</t>
  </si>
  <si>
    <t>https://edg.epa.gov/metadata/catalog/search/resource/details.page?uuid={7BCA0FF7-0596-4F3D-ACCC-05EEAF06BAF8}</t>
  </si>
  <si>
    <t>https://edg.epa.gov/metadata/catalog/search/resource/details.page?uuid={7BDCB387-CADE-4AE3-95F0-FB0D862B5F1D}</t>
  </si>
  <si>
    <t>https://edg.epa.gov/metadata/catalog/search/resource/details.page?uuid={7BE37D84-DD41-415C-A1EB-D035EC170640}</t>
  </si>
  <si>
    <t>https://edg.epa.gov/metadata/catalog/search/resource/details.page?uuid={7BEB4694-E361-4EAC-90E3-4218C518AD0E}</t>
  </si>
  <si>
    <t>https://edg.epa.gov/metadata/catalog/search/resource/details.page?uuid={7BECF83A-CE57-48E3-9650-B155DD48A8DF}</t>
  </si>
  <si>
    <t>https://edg.epa.gov/metadata/catalog/search/resource/details.page?uuid={7C0B98B1-1E0E-4AA7-AD2B-45225FD0F42B}</t>
  </si>
  <si>
    <t>https://edg.epa.gov/metadata/catalog/search/resource/details.page?uuid={7C36F30E-3BEF-422F-87F4-FFE3CCF3A316}</t>
  </si>
  <si>
    <t>https://edg.epa.gov/metadata/catalog/search/resource/details.page?uuid={7C6CD9FE-E688-403F-BAB9-97D44214A0DF}</t>
  </si>
  <si>
    <t>https://edg.epa.gov/metadata/catalog/search/resource/details.page?uuid={7C8CF896-60D3-48DE-A671-313FB58C706B}</t>
  </si>
  <si>
    <t>https://edg.epa.gov/metadata/catalog/search/resource/details.page?uuid={7C968723-5A1D-44CD-A263-B34C05C61E4F}</t>
  </si>
  <si>
    <t>https://edg.epa.gov/metadata/catalog/search/resource/details.page?uuid={7C9F166A-19EB-4CF7-BC8F-B406A4AAFF48}</t>
  </si>
  <si>
    <t>https://edg.epa.gov/metadata/catalog/search/resource/details.page?uuid={7CC45F93-C7FB-438D-BBDB-040146AF3EEF}</t>
  </si>
  <si>
    <t>https://edg.epa.gov/metadata/catalog/search/resource/details.page?uuid={7CC51B15-3A7C-4E14-9E6E-5CBC0508ADA9}</t>
  </si>
  <si>
    <t>https://edg.epa.gov/metadata/catalog/search/resource/details.page?uuid={7CDB3F82-0413-4752-9326-DF4FB01995D5}</t>
  </si>
  <si>
    <t>https://edg.epa.gov/metadata/catalog/search/resource/details.page?uuid={7CE57D39-428C-4EE1-ADCA-E7CE675D480D}</t>
  </si>
  <si>
    <t>https://edg.epa.gov/metadata/catalog/search/resource/details.page?uuid={7D1DB04F-10B4-48A3-BC76-86F284277DAC}</t>
  </si>
  <si>
    <t>https://edg.epa.gov/metadata/catalog/search/resource/details.page?uuid={7D43A7C9-7389-4947-9E19-A9412620F4A2}</t>
  </si>
  <si>
    <t>https://edg.epa.gov/metadata/catalog/search/resource/details.page?uuid={7D591F85-633E-4381-B2E7-16D1D376C0FA}</t>
  </si>
  <si>
    <t>https://edg.epa.gov/metadata/catalog/search/resource/details.page?uuid={7D89B055-3B14-428E-9C77-AC3DD7A825E6}</t>
  </si>
  <si>
    <t>https://edg.epa.gov/metadata/catalog/search/resource/details.page?uuid={7DBDCD10-B64D-4BAB-86BA-26AF4B3C008D}</t>
  </si>
  <si>
    <t>https://edg.epa.gov/metadata/catalog/search/resource/details.page?uuid={7DD7C43B-E15A-43C1-94CD-91512F22E89E}</t>
  </si>
  <si>
    <t>https://edg.epa.gov/metadata/catalog/search/resource/details.page?uuid={7DD977B3-3ECF-4EE0-BDB1-8CEF19E2BABF}</t>
  </si>
  <si>
    <t>https://edg.epa.gov/metadata/catalog/search/resource/details.page?uuid={7DEC6405-7685-4273-AB79-67BF3D47130B}</t>
  </si>
  <si>
    <t>https://edg.epa.gov/metadata/catalog/search/resource/details.page?uuid={7E16D8E5-75C0-499C-9E0B-1377BEE6D088}</t>
  </si>
  <si>
    <t>https://edg.epa.gov/metadata/catalog/search/resource/details.page?uuid={7E27458D-5BF8-4970-BDBC-5F530B2D17BB}</t>
  </si>
  <si>
    <t>https://edg.epa.gov/metadata/catalog/search/resource/details.page?uuid={7E2865C3-E181-4615-8139-21E2B64E1D51}</t>
  </si>
  <si>
    <t>https://edg.epa.gov/metadata/catalog/search/resource/details.page?uuid={7E2D4895-71B6-4F8D-91A0-9B23EB36E8DA}</t>
  </si>
  <si>
    <t>https://edg.epa.gov/metadata/catalog/search/resource/details.page?uuid={7E2F5C17-9D9D-443B-B0DA-180E8F7D00EB}</t>
  </si>
  <si>
    <t>https://edg.epa.gov/metadata/catalog/search/resource/details.page?uuid={7E383991-AA77-4863-8E91-D3F31F2F36D2}</t>
  </si>
  <si>
    <t>https://edg.epa.gov/metadata/catalog/search/resource/details.page?uuid={7E39A1AF-2E26-4E2C-8426-DB38455D4DEC}</t>
  </si>
  <si>
    <t>https://edg.epa.gov/metadata/catalog/search/resource/details.page?uuid={7E640798-9F42-4496-8557-F46B30C2F495}</t>
  </si>
  <si>
    <t>https://edg.epa.gov/metadata/catalog/search/resource/details.page?uuid={7E6F1EB2-14AA-4D4A-ABBF-9CBA54B120D3}</t>
  </si>
  <si>
    <t>https://edg.epa.gov/metadata/catalog/search/resource/details.page?uuid={7E6F9311-79AA-42E8-AA02-A89AF9940F7A}</t>
  </si>
  <si>
    <t>https://edg.epa.gov/metadata/catalog/search/resource/details.page?uuid={7E94D09E-4C0A-4BF8-BD71-9F9EA8BEB7DB}</t>
  </si>
  <si>
    <t>https://edg.epa.gov/metadata/catalog/search/resource/details.page?uuid={7E9B9B48-B62E-4C3F-89A8-25527C332A34}</t>
  </si>
  <si>
    <t>https://edg.epa.gov/metadata/catalog/search/resource/details.page?uuid={7EA39FBF-4639-4AA6-A4F4-937FC3595BBC}</t>
  </si>
  <si>
    <t>https://edg.epa.gov/metadata/catalog/search/resource/details.page?uuid={7EAF88A6-84F9-44AF-A14E-6F916DB29E4A}</t>
  </si>
  <si>
    <t>https://edg.epa.gov/metadata/catalog/search/resource/details.page?uuid={7ED7E2FC-CED8-4259-A074-48A205E7811D}</t>
  </si>
  <si>
    <t>https://edg.epa.gov/metadata/catalog/search/resource/details.page?uuid={7EE86539-98B8-42F5-AFA6-1279B3400CAD}</t>
  </si>
  <si>
    <t>https://edg.epa.gov/metadata/catalog/search/resource/details.page?uuid={7EEBA96C-B9A5-467B-89EB-8C372929BEFF}</t>
  </si>
  <si>
    <t>https://edg.epa.gov/metadata/catalog/search/resource/details.page?uuid={7EFF51DD-AE48-4DF1-B8CC-0B7DD3C6D5BE}</t>
  </si>
  <si>
    <t>https://edg.epa.gov/metadata/catalog/search/resource/details.page?uuid={7F18FDB6-28B1-4465-AFBD-9AFBA68E8E5A}</t>
  </si>
  <si>
    <t>https://edg.epa.gov/metadata/catalog/search/resource/details.page?uuid={7F2471E2-8C08-458E-8428-9EC77DA0E74A}</t>
  </si>
  <si>
    <t>https://edg.epa.gov/metadata/catalog/search/resource/details.page?uuid={7F2E498A-9502-40DB-9EEE-FC2A2D7D3407}</t>
  </si>
  <si>
    <t>https://edg.epa.gov/metadata/catalog/search/resource/details.page?uuid={7F390FF1-0FD0-480E-8655-D629503BAE74}</t>
  </si>
  <si>
    <t>https://edg.epa.gov/metadata/catalog/search/resource/details.page?uuid={7F4A1B39-52F5-44EB-A16D-5E7D094A55BF}</t>
  </si>
  <si>
    <t>https://edg.epa.gov/metadata/catalog/search/resource/details.page?uuid={7F6EC840-5473-4196-B9EF-510C002D5E47}</t>
  </si>
  <si>
    <t>https://edg.epa.gov/metadata/catalog/search/resource/details.page?uuid={7F77B919-90B1-41F0-A377-CF1AF8A0295C}</t>
  </si>
  <si>
    <t>https://edg.epa.gov/metadata/catalog/search/resource/details.page?uuid={7F927D06-3410-445A-83FE-896F9513EC4E}</t>
  </si>
  <si>
    <t>https://edg.epa.gov/metadata/catalog/search/resource/details.page?uuid={7FA05742-C5DF-42D4-8FEC-132F672DAAC7}</t>
  </si>
  <si>
    <t>https://edg.epa.gov/metadata/catalog/search/resource/details.page?uuid={7FB06C94-5119-4343-A514-05427E9113F2}</t>
  </si>
  <si>
    <t>https://edg.epa.gov/metadata/catalog/search/resource/details.page?uuid={80083F7E-F83B-46D9-A6B6-495122E409F3}</t>
  </si>
  <si>
    <t>https://edg.epa.gov/metadata/catalog/search/resource/details.page?uuid={801B2A2D-19E6-4F49-8BC9-4B4C160828AD}</t>
  </si>
  <si>
    <t>https://edg.epa.gov/metadata/catalog/search/resource/details.page?uuid={802DC13C-7C78-4053-BD57-C1F22E7D157E}</t>
  </si>
  <si>
    <t>https://edg.epa.gov/metadata/catalog/search/resource/details.page?uuid={803AE965-A21B-4384-A51D-85DBE9D6EE98}</t>
  </si>
  <si>
    <t>https://edg.epa.gov/metadata/catalog/search/resource/details.page?uuid={80560C72-C9B8-4CBB-B480-CE8A39167E58}</t>
  </si>
  <si>
    <t>https://edg.epa.gov/metadata/catalog/search/resource/details.page?uuid={805C3606-2CE8-4491-BB8E-933BFB6DFDB9}</t>
  </si>
  <si>
    <t>https://edg.epa.gov/metadata/catalog/search/resource/details.page?uuid={8062A53E-4659-4512-B818-8D3AE423A339}</t>
  </si>
  <si>
    <t>https://edg.epa.gov/metadata/catalog/search/resource/details.page?uuid={806E9E92-D485-4B1E-A6C4-C27BC0C5FCDC}</t>
  </si>
  <si>
    <t>https://edg.epa.gov/metadata/catalog/search/resource/details.page?uuid={8077CD55-74FB-4107-8047-3DEC0D55966A}</t>
  </si>
  <si>
    <t>https://edg.epa.gov/metadata/catalog/search/resource/details.page?uuid={807B65BD-F2F2-4F81-AFE7-1EAD9347B235}</t>
  </si>
  <si>
    <t>https://edg.epa.gov/metadata/catalog/search/resource/details.page?uuid={807CBC8A-9BF8-4CBB-BE9B-F9C83C64155B}</t>
  </si>
  <si>
    <t>https://edg.epa.gov/metadata/catalog/search/resource/details.page?uuid={80814DF2-3C5A-4DE6-975C-52BD3F590A25}</t>
  </si>
  <si>
    <t>https://edg.epa.gov/metadata/catalog/search/resource/details.page?uuid={8086BF31-268E-4CA1-8115-C862E105AED8}</t>
  </si>
  <si>
    <t>https://edg.epa.gov/metadata/catalog/search/resource/details.page?uuid={808E8F99-6D06-459F-9326-E687E8824660}</t>
  </si>
  <si>
    <t>https://edg.epa.gov/metadata/catalog/search/resource/details.page?uuid={80929E58-21BE-409B-AFB9-129582B83902}</t>
  </si>
  <si>
    <t>https://edg.epa.gov/metadata/catalog/search/resource/details.page?uuid={8094097A-8B0C-4CB0-9799-F7C4C6F2FA30}</t>
  </si>
  <si>
    <t>https://edg.epa.gov/metadata/catalog/search/resource/details.page?uuid={80AFCF1D-0C2B-4E4A-B07A-B2B57E6772D5}</t>
  </si>
  <si>
    <t>https://edg.epa.gov/metadata/catalog/search/resource/details.page?uuid={80B0BCDF-564C-4391-870F-334E965B172B}</t>
  </si>
  <si>
    <t>https://edg.epa.gov/metadata/catalog/search/resource/details.page?uuid={80B53557-0523-4909-9CA6-E91A771930F4}</t>
  </si>
  <si>
    <t>https://edg.epa.gov/metadata/catalog/search/resource/details.page?uuid={80E163BC-8A8C-4BD8-981D-D0258243C0EA}</t>
  </si>
  <si>
    <t>https://edg.epa.gov/metadata/catalog/search/resource/details.page?uuid={80EFF1C0-0A4E-4079-A646-BD3CC6FCFA85}</t>
  </si>
  <si>
    <t>https://edg.epa.gov/metadata/catalog/search/resource/details.page?uuid={80FA00D3-B855-4FC7-A1BB-1F871284CE80}</t>
  </si>
  <si>
    <t>https://edg.epa.gov/metadata/catalog/search/resource/details.page?uuid={80FD7098-0A5A-4059-AC73-18E86181B81A}</t>
  </si>
  <si>
    <t>https://edg.epa.gov/metadata/catalog/search/resource/details.page?uuid={81060F20-4F5C-42E2-BBC7-CD96E442B8FA}</t>
  </si>
  <si>
    <t>https://edg.epa.gov/metadata/catalog/search/resource/details.page?uuid={8120A15A-3A37-4C76-85DB-B7952089A5DB}</t>
  </si>
  <si>
    <t>https://edg.epa.gov/metadata/catalog/search/resource/details.page?uuid={8120B465-AD79-4E37-942D-672E37DADE32}</t>
  </si>
  <si>
    <t>https://edg.epa.gov/metadata/catalog/search/resource/details.page?uuid={812608AC-347C-4A4F-B2AD-36BD2D80555D}</t>
  </si>
  <si>
    <t>https://edg.epa.gov/metadata/catalog/search/resource/details.page?uuid={81396D44-97B0-4AEB-A4FC-F475494DF9B4}</t>
  </si>
  <si>
    <t>https://edg.epa.gov/metadata/catalog/search/resource/details.page?uuid={8159F077-301B-48ED-9005-597D8F3A4EF8}</t>
  </si>
  <si>
    <t>https://edg.epa.gov/metadata/catalog/search/resource/details.page?uuid={81695C52-0A66-4985-A523-C9E8EF16B83A}</t>
  </si>
  <si>
    <t>https://edg.epa.gov/metadata/catalog/search/resource/details.page?uuid={816CCB09-F619-43CB-AD94-8DD2D2EAE97A}</t>
  </si>
  <si>
    <t>https://edg.epa.gov/metadata/catalog/search/resource/details.page?uuid={81A094D8-A57F-4AF1-8E12-3278D3C1C077}</t>
  </si>
  <si>
    <t>https://edg.epa.gov/metadata/catalog/search/resource/details.page?uuid={81AB9E00-73D5-4868-92F0-D5EBDA86F00F}</t>
  </si>
  <si>
    <t>https://edg.epa.gov/metadata/catalog/search/resource/details.page?uuid={81B7C781-0622-49C9-9013-2BAFB3D53D4B}</t>
  </si>
  <si>
    <t>https://edg.epa.gov/metadata/catalog/search/resource/details.page?uuid={81C62C93-5654-49A9-9EB0-7B3CFE9186A1}</t>
  </si>
  <si>
    <t>https://edg.epa.gov/metadata/catalog/search/resource/details.page?uuid={81C671AA-CE9F-442C-849E-8C477A9E9584}</t>
  </si>
  <si>
    <t>https://edg.epa.gov/metadata/catalog/search/resource/details.page?uuid={81D1EA50-A07C-411B-A529-85C067A96EEA}</t>
  </si>
  <si>
    <t>https://edg.epa.gov/metadata/catalog/search/resource/details.page?uuid={81DCE45A-B761-41DF-9DEC-2168342C4B88}</t>
  </si>
  <si>
    <t>https://edg.epa.gov/metadata/catalog/search/resource/details.page?uuid={8220737A-3EE5-408A-AD9A-C85A76B23843}</t>
  </si>
  <si>
    <t>https://edg.epa.gov/metadata/catalog/search/resource/details.page?uuid={822D97E2-B50A-4325-BC67-FAFB71AD82C1}</t>
  </si>
  <si>
    <t>https://edg.epa.gov/metadata/catalog/search/resource/details.page?uuid={824F117E-95A5-4B35-A9CF-3B656ACCBF87}</t>
  </si>
  <si>
    <t>https://edg.epa.gov/metadata/catalog/search/resource/details.page?uuid={82565C20-0896-419B-A2E9-43421E19976C}</t>
  </si>
  <si>
    <t>https://edg.epa.gov/metadata/catalog/search/resource/details.page?uuid={826D4704-BBD3-4B8B-8649-028FEBAB55F1}</t>
  </si>
  <si>
    <t>https://edg.epa.gov/metadata/catalog/search/resource/details.page?uuid={827A5297-78ED-486E-839E-2EB0536C2352}</t>
  </si>
  <si>
    <t>https://edg.epa.gov/metadata/catalog/search/resource/details.page?uuid={82ABBC2F-CBD5-4C06-87C9-CCF249DB0645}</t>
  </si>
  <si>
    <t>https://edg.epa.gov/metadata/catalog/search/resource/details.page?uuid={82AF1501-D97C-4849-8F75-9985C5643648}</t>
  </si>
  <si>
    <t>https://edg.epa.gov/metadata/catalog/search/resource/details.page?uuid={82AF7F83-F024-40CD-B557-5254859F0277}</t>
  </si>
  <si>
    <t>https://edg.epa.gov/metadata/catalog/search/resource/details.page?uuid={82BFD457-6B23-402A-8254-E6834805F9D7}</t>
  </si>
  <si>
    <t>https://edg.epa.gov/metadata/catalog/search/resource/details.page?uuid={82C751DB-9433-49CC-AF18-7FA8563219E6}</t>
  </si>
  <si>
    <t>https://edg.epa.gov/metadata/catalog/search/resource/details.page?uuid={82E64BD7-359B-41E6-8C2A-8F25C59A7B16}</t>
  </si>
  <si>
    <t>https://edg.epa.gov/metadata/catalog/search/resource/details.page?uuid={82FC0D42-F907-4E53-A9F5-F41A369ED86A}</t>
  </si>
  <si>
    <t>https://edg.epa.gov/metadata/catalog/search/resource/details.page?uuid={831D980C-FA14-4093-9BE9-CDE589C35339}</t>
  </si>
  <si>
    <t>https://edg.epa.gov/metadata/catalog/search/resource/details.page?uuid={83239D35-CB2F-486D-8C19-7A73E1CFACBE}</t>
  </si>
  <si>
    <t>https://edg.epa.gov/metadata/catalog/search/resource/details.page?uuid={832EF5F1-6F6F-4844-A0DB-85199D6D6BAB}</t>
  </si>
  <si>
    <t>https://edg.epa.gov/metadata/catalog/search/resource/details.page?uuid={83364B67-791A-4207-BF16-ECDB6927C087}</t>
  </si>
  <si>
    <t>https://edg.epa.gov/metadata/catalog/search/resource/details.page?uuid={833ABEDC-0DE0-4393-A533-6A305C04D72B}</t>
  </si>
  <si>
    <t>https://edg.epa.gov/metadata/catalog/search/resource/details.page?uuid={8356E2B7-C346-47AB-96BF-481A0E5BC527}</t>
  </si>
  <si>
    <t>https://edg.epa.gov/metadata/catalog/search/resource/details.page?uuid={8358A0ED-2954-46D3-A9C4-4038E775DCEA}</t>
  </si>
  <si>
    <t>https://edg.epa.gov/metadata/catalog/search/resource/details.page?uuid={8359F324-456E-4086-B66A-2CE776D5CE0A}</t>
  </si>
  <si>
    <t>https://edg.epa.gov/metadata/catalog/search/resource/details.page?uuid={8375F96E-EE7B-4CA7-A646-35206CF2BAE9}</t>
  </si>
  <si>
    <t>https://edg.epa.gov/metadata/catalog/search/resource/details.page?uuid={839972D0-145F-45C6-A3B8-F9110C0B6B81}</t>
  </si>
  <si>
    <t>https://edg.epa.gov/metadata/catalog/search/resource/details.page?uuid={839F9A19-BE5B-4CCB-9D57-551538786A7F}</t>
  </si>
  <si>
    <t>https://edg.epa.gov/metadata/catalog/search/resource/details.page?uuid={83C89C29-9F38-45BD-9497-7BB4EB979439}</t>
  </si>
  <si>
    <t>https://edg.epa.gov/metadata/catalog/search/resource/details.page?uuid={83D83D30-4BE7-4EFD-ACD0-7451A642D6A8}</t>
  </si>
  <si>
    <t>https://edg.epa.gov/metadata/catalog/search/resource/details.page?uuid={84323800-08BB-4273-BDEF-CC49A9C5E399}</t>
  </si>
  <si>
    <t>https://edg.epa.gov/metadata/catalog/search/resource/details.page?uuid={8432CDF4-2A27-4ED9-8528-B0323FD42003}</t>
  </si>
  <si>
    <t>https://edg.epa.gov/metadata/catalog/search/resource/details.page?uuid={8440E81E-B84C-4EA0-AD50-26821368A7B5}</t>
  </si>
  <si>
    <t>https://edg.epa.gov/metadata/catalog/search/resource/details.page?uuid={84531C38-5A35-45B0-B65D-027A036E5384}</t>
  </si>
  <si>
    <t>https://edg.epa.gov/metadata/catalog/search/resource/details.page?uuid={846EC0E5-9CF9-4410-8E3A-3AFF4ADF189F}</t>
  </si>
  <si>
    <t>https://edg.epa.gov/metadata/catalog/search/resource/details.page?uuid={84731071-3BA2-424F-86F8-DCF6E409B5C7}</t>
  </si>
  <si>
    <t>https://edg.epa.gov/metadata/catalog/search/resource/details.page?uuid={84B94C98-22EE-4059-A5AF-F179F4006B5B}</t>
  </si>
  <si>
    <t>https://edg.epa.gov/metadata/catalog/search/resource/details.page?uuid={84B9AC44-2C4D-416A-BEFC-4F10BF702E63}</t>
  </si>
  <si>
    <t>https://edg.epa.gov/metadata/catalog/search/resource/details.page?uuid={84DADB9E-318C-40BD-8D39-5129417DF075}</t>
  </si>
  <si>
    <t>https://edg.epa.gov/metadata/catalog/search/resource/details.page?uuid={84DBF554-46CB-45D3-82E1-F40F65974676}</t>
  </si>
  <si>
    <t>https://edg.epa.gov/metadata/catalog/search/resource/details.page?uuid={84F69A14-1E2E-4381-BFFC-4DA8BF4CDB70}</t>
  </si>
  <si>
    <t>https://edg.epa.gov/metadata/catalog/search/resource/details.page?uuid={85049DA8-6890-4956-996E-051F2A47B4F9}</t>
  </si>
  <si>
    <t>https://edg.epa.gov/metadata/catalog/search/resource/details.page?uuid={85899756-A13F-4774-816B-FE800D406B6F}</t>
  </si>
  <si>
    <t>https://edg.epa.gov/metadata/catalog/search/resource/details.page?uuid={85924795-755F-4D06-8AA8-EF590C1E0E1E}</t>
  </si>
  <si>
    <t>https://edg.epa.gov/metadata/catalog/search/resource/details.page?uuid={85A299D5-4D55-495E-9DEB-2D3793DC584E}</t>
  </si>
  <si>
    <t>https://edg.epa.gov/metadata/catalog/search/resource/details.page?uuid={85A76553-B097-475B-B0FE-9E3F86296451}</t>
  </si>
  <si>
    <t>https://edg.epa.gov/metadata/catalog/search/resource/details.page?uuid={85B8E491-DE88-451B-9EFF-7FCB950F3964}</t>
  </si>
  <si>
    <t>https://edg.epa.gov/metadata/catalog/search/resource/details.page?uuid={85D545DC-9233-436D-8428-5F577D1B7398}</t>
  </si>
  <si>
    <t>https://edg.epa.gov/metadata/catalog/search/resource/details.page?uuid={85E5D4D6-32AF-435E-9C54-9942BE5248FF}</t>
  </si>
  <si>
    <t>https://edg.epa.gov/metadata/catalog/search/resource/details.page?uuid={85E9E717-57C8-4C97-8F25-782BC49CC3EA}</t>
  </si>
  <si>
    <t>https://edg.epa.gov/metadata/catalog/search/resource/details.page?uuid={85EAE00A-D2D7-48D1-B6A2-6CF8D060337F}</t>
  </si>
  <si>
    <t>https://edg.epa.gov/metadata/catalog/search/resource/details.page?uuid={85FF2F6F-B7A4-462B-B6EB-23792E027873}</t>
  </si>
  <si>
    <t>https://edg.epa.gov/metadata/catalog/search/resource/details.page?uuid={86063796-0672-43C9-8E17-1D8A0A1235DA}</t>
  </si>
  <si>
    <t>https://edg.epa.gov/metadata/catalog/search/resource/details.page?uuid={864448BC-C62F-40C8-91C7-E9212F97F78E}</t>
  </si>
  <si>
    <t>https://edg.epa.gov/metadata/catalog/search/resource/details.page?uuid={864CD515-C7A4-48FF-9DBC-7C4164DC2FBD}</t>
  </si>
  <si>
    <t>https://edg.epa.gov/metadata/catalog/search/resource/details.page?uuid={866445FE-8F0A-4698-B93E-92F82D1CB4FE}</t>
  </si>
  <si>
    <t>https://edg.epa.gov/metadata/catalog/search/resource/details.page?uuid={8674FC78-EF42-49BC-8704-BDE65721D8D9}</t>
  </si>
  <si>
    <t>https://edg.epa.gov/metadata/catalog/search/resource/details.page?uuid={86B29750-880D-4A58-91F2-2054FEA2E553}</t>
  </si>
  <si>
    <t>https://edg.epa.gov/metadata/catalog/search/resource/details.page?uuid={86BC75B6-7680-4538-AA7A-E070EF6C7260}</t>
  </si>
  <si>
    <t>https://edg.epa.gov/metadata/catalog/search/resource/details.page?uuid={86C5525B-E56E-4364-8E65-05B3C0914892}</t>
  </si>
  <si>
    <t>https://edg.epa.gov/metadata/catalog/search/resource/details.page?uuid={86E20C56-0A43-4C92-8ABC-93546EC140D5}</t>
  </si>
  <si>
    <t>https://edg.epa.gov/metadata/catalog/search/resource/details.page?uuid={86F6615F-879B-4D99-B42E-10B5CBB69F3E}</t>
  </si>
  <si>
    <t>https://edg.epa.gov/metadata/catalog/search/resource/details.page?uuid={872124E5-331A-4990-8B91-90EA6D18509F}</t>
  </si>
  <si>
    <t>https://edg.epa.gov/metadata/catalog/search/resource/details.page?uuid={872662E7-14C4-4678-A0D7-0262614157F0}</t>
  </si>
  <si>
    <t>https://edg.epa.gov/metadata/catalog/search/resource/details.page?uuid={873662A8-7084-4C39-9381-D3B1AAF817A2}</t>
  </si>
  <si>
    <t>https://edg.epa.gov/metadata/catalog/search/resource/details.page?uuid={873A3582-D553-4F3C-9608-6E95DCF6899A}</t>
  </si>
  <si>
    <t>https://edg.epa.gov/metadata/catalog/search/resource/details.page?uuid={87524D42-FA15-429C-9B0D-C909E0A8DE71}</t>
  </si>
  <si>
    <t>https://edg.epa.gov/metadata/catalog/search/resource/details.page?uuid={875E4FC5-5C26-4025-B60C-DE3034516AD4}</t>
  </si>
  <si>
    <t>https://edg.epa.gov/metadata/catalog/search/resource/details.page?uuid={876781DC-F107-469A-B20B-95BB588ED911}</t>
  </si>
  <si>
    <t>https://edg.epa.gov/metadata/catalog/search/resource/details.page?uuid={8768EF62-2425-4FD7-ACEA-F5AEBA64AA33}</t>
  </si>
  <si>
    <t>https://edg.epa.gov/metadata/catalog/search/resource/details.page?uuid={87793ADF-2B3C-41D2-97F6-873704B58533}</t>
  </si>
  <si>
    <t>https://edg.epa.gov/metadata/catalog/search/resource/details.page?uuid={87AD1CF8-EAC4-4D5D-9518-F7B7C5F943D1}</t>
  </si>
  <si>
    <t>https://edg.epa.gov/metadata/catalog/search/resource/details.page?uuid={87B45AEE-4314-4626-927F-A3C1993510AB}</t>
  </si>
  <si>
    <t>https://edg.epa.gov/metadata/catalog/search/resource/details.page?uuid={87CC0E5C-604C-44F2-B8E8-11F655120884}</t>
  </si>
  <si>
    <t>https://edg.epa.gov/metadata/catalog/search/resource/details.page?uuid={87CDCC2C-A468-4837-9F7F-95FAE7386F90}</t>
  </si>
  <si>
    <t>https://edg.epa.gov/metadata/catalog/search/resource/details.page?uuid={87EB2C01-25C9-4DCA-B1D8-7CCCFAA6D2E7}</t>
  </si>
  <si>
    <t>https://edg.epa.gov/metadata/catalog/search/resource/details.page?uuid={87EB9454-5F53-4087-BA48-0B516396FF40}</t>
  </si>
  <si>
    <t>https://edg.epa.gov/metadata/catalog/search/resource/details.page?uuid={880D56A9-80E7-4F02-A20A-502EA2BECCD8}</t>
  </si>
  <si>
    <t>https://edg.epa.gov/metadata/catalog/search/resource/details.page?uuid={881867E2-BDE0-4548-8C1C-F5A049FA241B}</t>
  </si>
  <si>
    <t>https://edg.epa.gov/metadata/catalog/search/resource/details.page?uuid={882C1836-047B-420E-AB7D-5DF36419D432}</t>
  </si>
  <si>
    <t>https://edg.epa.gov/metadata/catalog/search/resource/details.page?uuid={8830F3F9-4289-4BC9-ACFD-D9CD2B7EC866}</t>
  </si>
  <si>
    <t>https://edg.epa.gov/metadata/catalog/search/resource/details.page?uuid={883FEDF3-C27E-4183-BC6C-E826B4F1FB9D}</t>
  </si>
  <si>
    <t>https://edg.epa.gov/metadata/catalog/search/resource/details.page?uuid={88590463-77E2-4C61-A6F6-9611860004A3}</t>
  </si>
  <si>
    <t>https://edg.epa.gov/metadata/catalog/search/resource/details.page?uuid={88744738-743F-4AFC-8D84-16773E1F79E8}</t>
  </si>
  <si>
    <t>https://edg.epa.gov/metadata/catalog/search/resource/details.page?uuid={88B72585-5545-4833-A4E6-FF5557A9252C}</t>
  </si>
  <si>
    <t>https://edg.epa.gov/metadata/catalog/search/resource/details.page?uuid={88BB7852-5F75-45B5-B6D7-E2DD1780DD87}</t>
  </si>
  <si>
    <t>https://edg.epa.gov/metadata/catalog/search/resource/details.page?uuid={88E53742-CF0D-443C-94AF-8139C09471F9}</t>
  </si>
  <si>
    <t>https://edg.epa.gov/metadata/catalog/search/resource/details.page?uuid={88E6AD36-C6D1-4C64-BFFE-EC5CCE916CC4}</t>
  </si>
  <si>
    <t>https://edg.epa.gov/metadata/catalog/search/resource/details.page?uuid={8909A1E3-EE31-4CD1-B2C1-6AFC3874F1DF}</t>
  </si>
  <si>
    <t>https://edg.epa.gov/metadata/catalog/search/resource/details.page?uuid={89235568-F988-439A-84FE-0103DD6C80DA}</t>
  </si>
  <si>
    <t>https://edg.epa.gov/metadata/catalog/search/resource/details.page?uuid={893A7BBB-9D9C-4954-84CB-251890A037AE}</t>
  </si>
  <si>
    <t>https://edg.epa.gov/metadata/catalog/search/resource/details.page?uuid={89590C9F-BEE3-42EB-B7BE-5A698FD79F36}</t>
  </si>
  <si>
    <t>https://edg.epa.gov/metadata/catalog/search/resource/details.page?uuid={89675A67-C7C4-4C52-BC9F-70393959B271}</t>
  </si>
  <si>
    <t>https://edg.epa.gov/metadata/catalog/search/resource/details.page?uuid={8968CE2F-196B-4E23-96D7-E261629CBA16}</t>
  </si>
  <si>
    <t>https://edg.epa.gov/metadata/catalog/search/resource/details.page?uuid={89AEB768-0338-4CF5-A46B-EC1B7A5B3924}</t>
  </si>
  <si>
    <t>https://edg.epa.gov/metadata/catalog/search/resource/details.page?uuid={89B35FD6-7A22-4E59-BD23-964A505A6383}</t>
  </si>
  <si>
    <t>https://edg.epa.gov/metadata/catalog/search/resource/details.page?uuid={89B6E392-81A1-48AA-AD5C-A8F5A003D8B8}</t>
  </si>
  <si>
    <t>https://edg.epa.gov/metadata/catalog/search/resource/details.page?uuid={89DCC4A1-AC0D-48B5-96F4-2E7381A56A88}</t>
  </si>
  <si>
    <t>https://edg.epa.gov/metadata/catalog/search/resource/details.page?uuid={89E7BF36-BA1B-40BF-A238-A9DF5CDD82A3}</t>
  </si>
  <si>
    <t>https://edg.epa.gov/metadata/catalog/search/resource/details.page?uuid={89E9B2AF-DFD4-4C64-9011-3F8EC4560E8D}</t>
  </si>
  <si>
    <t>https://edg.epa.gov/metadata/catalog/search/resource/details.page?uuid={8A0904B6-E3D6-4B77-8E42-5D2067C0B7F9}</t>
  </si>
  <si>
    <t>https://edg.epa.gov/metadata/catalog/search/resource/details.page?uuid={8A1C721F-3043-4E4B-BC66-C5DB496592A5}</t>
  </si>
  <si>
    <t>https://edg.epa.gov/metadata/catalog/search/resource/details.page?uuid={8A2D363F-127C-4D51-A4AB-6BE3CB2D48B8}</t>
  </si>
  <si>
    <t>https://edg.epa.gov/metadata/catalog/search/resource/details.page?uuid={8A387093-2CE7-4C34-A1E3-D819BBB39799}</t>
  </si>
  <si>
    <t>https://edg.epa.gov/metadata/catalog/search/resource/details.page?uuid={8A3BC151-9F76-487A-A75A-32CB61938125}</t>
  </si>
  <si>
    <t>https://edg.epa.gov/metadata/catalog/search/resource/details.page?uuid={8A4CE8A4-27AB-4E87-83AE-221C0B648167}</t>
  </si>
  <si>
    <t>https://edg.epa.gov/metadata/catalog/search/resource/details.page?uuid={8A95D30F-08E1-4C2C-A366-2FD4F6B2A140}</t>
  </si>
  <si>
    <t>https://edg.epa.gov/metadata/catalog/search/resource/details.page?uuid={8A99A9B6-A05A-4EBC-B6F0-AEF85D8C8B2E}</t>
  </si>
  <si>
    <t>https://edg.epa.gov/metadata/catalog/search/resource/details.page?uuid={8AA89333-314B-48A0-AF24-DEC9C0E765BF}</t>
  </si>
  <si>
    <t>https://edg.epa.gov/metadata/catalog/search/resource/details.page?uuid={8AB7977E-6702-44E4-BF71-8645721BF4E2}</t>
  </si>
  <si>
    <t>https://edg.epa.gov/metadata/catalog/search/resource/details.page?uuid={8ABDFBD8-270C-4270-9A5B-EBF2DE83D01E}</t>
  </si>
  <si>
    <t>https://edg.epa.gov/metadata/catalog/search/resource/details.page?uuid={8AC4C6EA-0894-4DCD-9B96-2D27F6FBA3E7}</t>
  </si>
  <si>
    <t>https://edg.epa.gov/metadata/catalog/search/resource/details.page?uuid={8ACB4362-9601-4B80-9846-D9E388A7C6BA}</t>
  </si>
  <si>
    <t>https://edg.epa.gov/metadata/catalog/search/resource/details.page?uuid={8ACFA95E-8E42-4D9B-8FD7-5147CA57D89F}</t>
  </si>
  <si>
    <t>https://edg.epa.gov/metadata/catalog/search/resource/details.page?uuid={8AD683BF-67E1-45F6-873E-164F6BF95E57}</t>
  </si>
  <si>
    <t>https://edg.epa.gov/metadata/catalog/search/resource/details.page?uuid={8ADB5C16-D835-4AC6-BE11-0916E3C98D54}</t>
  </si>
  <si>
    <t>https://edg.epa.gov/metadata/catalog/search/resource/details.page?uuid={8AE879A8-1C02-4A84-8E72-F83F7BC259CC}</t>
  </si>
  <si>
    <t>https://edg.epa.gov/metadata/catalog/search/resource/details.page?uuid={8AFCD3FD-CCD6-480E-A605-94F41F385224}</t>
  </si>
  <si>
    <t>https://edg.epa.gov/metadata/catalog/search/resource/details.page?uuid={8B028DB8-9B54-456E-A8A4-19332B03743C}</t>
  </si>
  <si>
    <t>https://edg.epa.gov/metadata/catalog/search/resource/details.page?uuid={8B12AE11-23C6-4BD7-8255-48FE10175121}</t>
  </si>
  <si>
    <t>https://edg.epa.gov/metadata/catalog/search/resource/details.page?uuid={8B22035C-8063-4727-8B2A-C15A3584579E}</t>
  </si>
  <si>
    <t>https://edg.epa.gov/metadata/catalog/search/resource/details.page?uuid={8B3168F2-23AB-4384-82C2-233AFF556697}</t>
  </si>
  <si>
    <t>https://edg.epa.gov/metadata/catalog/search/resource/details.page?uuid={8B3A4997-5043-40AC-9E8E-FFCF508FCBE3}</t>
  </si>
  <si>
    <t>https://edg.epa.gov/metadata/catalog/search/resource/details.page?uuid={8B3B62F9-2221-4058-90C5-1C66B2DED831}</t>
  </si>
  <si>
    <t>https://edg.epa.gov/metadata/catalog/search/resource/details.page?uuid={8B49CCE4-FE25-4CA8-A054-4BBFE003687F}</t>
  </si>
  <si>
    <t>https://edg.epa.gov/metadata/catalog/search/resource/details.page?uuid={8B50E15E-81C3-44F8-BE5F-AB1791B683C0}</t>
  </si>
  <si>
    <t>https://edg.epa.gov/metadata/catalog/search/resource/details.page?uuid={8B72B6AE-64F5-4B64-9474-1D871F96851F}</t>
  </si>
  <si>
    <t>https://edg.epa.gov/metadata/catalog/search/resource/details.page?uuid={8B7AC95D-3069-46FA-960F-D6FD448BBC2E}</t>
  </si>
  <si>
    <t>https://edg.epa.gov/metadata/catalog/search/resource/details.page?uuid={8B7B249E-0C66-4F99-AD93-260462ED7AA6}</t>
  </si>
  <si>
    <t>https://edg.epa.gov/metadata/catalog/search/resource/details.page?uuid={8B87E42F-1D77-4E46-B8D9-6B5DE2AF2272}</t>
  </si>
  <si>
    <t>https://edg.epa.gov/metadata/catalog/search/resource/details.page?uuid={8B8B0999-979A-45FC-A795-A3D725D82D4B}</t>
  </si>
  <si>
    <t>https://edg.epa.gov/metadata/catalog/search/resource/details.page?uuid={8BA322F7-CF21-4070-992C-736F840CDE27}</t>
  </si>
  <si>
    <t>https://edg.epa.gov/metadata/catalog/search/resource/details.page?uuid={8BADE071-7433-4B90-A24A-E940FEB834AE}</t>
  </si>
  <si>
    <t>https://edg.epa.gov/metadata/catalog/search/resource/details.page?uuid={8BB9B914-7E51-44E8-80CA-B390C955AF6D}</t>
  </si>
  <si>
    <t>https://edg.epa.gov/metadata/catalog/search/resource/details.page?uuid={8BFB30D0-3FEA-4736-B6E5-DE22184CFF2D}</t>
  </si>
  <si>
    <t>https://edg.epa.gov/metadata/catalog/search/resource/details.page?uuid={8C033CD6-93D5-4A26-A1B7-0405C8633FC1}</t>
  </si>
  <si>
    <t>https://edg.epa.gov/metadata/catalog/search/resource/details.page?uuid={8C077D0D-0156-4FE6-AA43-EC2DEF9DDAA1}</t>
  </si>
  <si>
    <t>https://edg.epa.gov/metadata/catalog/search/resource/details.page?uuid={8C0BCDE3-C8AD-4DB2-A75D-B410B8647782}</t>
  </si>
  <si>
    <t>https://edg.epa.gov/metadata/catalog/search/resource/details.page?uuid={8C41A2AE-FA1D-4911-9705-C1283BBB1D66}</t>
  </si>
  <si>
    <t>https://edg.epa.gov/metadata/catalog/search/resource/details.page?uuid={8C528EFC-8118-4399-BDA3-FF7C299D6D2A}</t>
  </si>
  <si>
    <t>https://edg.epa.gov/metadata/catalog/search/resource/details.page?uuid={8C626675-E161-4A2A-A0D9-9F25C99BD666}</t>
  </si>
  <si>
    <t>https://edg.epa.gov/metadata/catalog/search/resource/details.page?uuid={8C632DDA-CB73-45EC-8A07-2CC0ACF26781}</t>
  </si>
  <si>
    <t>https://edg.epa.gov/metadata/catalog/search/resource/details.page?uuid={8C86BA30-911C-4096-8826-D235FB630AC0}</t>
  </si>
  <si>
    <t>https://edg.epa.gov/metadata/catalog/search/resource/details.page?uuid={8C8F8E5A-989D-41F7-A5BB-E363EBDAB758}</t>
  </si>
  <si>
    <t>https://edg.epa.gov/metadata/catalog/search/resource/details.page?uuid={8CA5F602-C22A-4D9A-8309-3BEE2C690E74}</t>
  </si>
  <si>
    <t>https://edg.epa.gov/metadata/catalog/search/resource/details.page?uuid={8CBCD2C4-15A5-41A2-88FD-DE098C2C1709}</t>
  </si>
  <si>
    <t>https://edg.epa.gov/metadata/catalog/search/resource/details.page?uuid={8CD391FA-E4E9-4B9D-9302-E63E443FDD0A}</t>
  </si>
  <si>
    <t>https://edg.epa.gov/metadata/catalog/search/resource/details.page?uuid={8CEA9F0D-7188-4CFC-A8E9-A02B4A898DA2}</t>
  </si>
  <si>
    <t>https://edg.epa.gov/metadata/catalog/search/resource/details.page?uuid={8CF725B5-F176-46CC-B091-D1146AA42283}</t>
  </si>
  <si>
    <t>https://edg.epa.gov/metadata/catalog/search/resource/details.page?uuid={8CFBBFB6-0531-42FE-ACBF-DE56C0E6C623}</t>
  </si>
  <si>
    <t>https://edg.epa.gov/metadata/catalog/search/resource/details.page?uuid={8D03C0CD-489A-4912-9D71-96944BA6E10F}</t>
  </si>
  <si>
    <t>https://edg.epa.gov/metadata/catalog/search/resource/details.page?uuid={8D1F4382-424A-492E-8D2E-ADC046140BBB}</t>
  </si>
  <si>
    <t>https://edg.epa.gov/metadata/catalog/search/resource/details.page?uuid={8D293457-5036-4150-8A5C-18490E9DE131}</t>
  </si>
  <si>
    <t>https://edg.epa.gov/metadata/catalog/search/resource/details.page?uuid={8D378958-093E-4E6B-973B-ABB3BAE6A3B5}</t>
  </si>
  <si>
    <t>https://edg.epa.gov/metadata/catalog/search/resource/details.page?uuid={8D4AB9BC-7CBE-4969-957F-E937C03DE3D3}</t>
  </si>
  <si>
    <t>https://edg.epa.gov/metadata/catalog/search/resource/details.page?uuid={8D6520B3-4B2E-4E89-B8B7-47E9E517356B}</t>
  </si>
  <si>
    <t>https://edg.epa.gov/metadata/catalog/search/resource/details.page?uuid={8D880D83-3255-4F04-AE0C-B8C005C0F658}</t>
  </si>
  <si>
    <t>https://edg.epa.gov/metadata/catalog/search/resource/details.page?uuid={8DAEBA38-EF3E-4D08-8AC5-7D665962399D}</t>
  </si>
  <si>
    <t>https://edg.epa.gov/metadata/catalog/search/resource/details.page?uuid={8E00C7F1-26F0-4F72-B7D2-6069A623C9C3}</t>
  </si>
  <si>
    <t>https://edg.epa.gov/metadata/catalog/search/resource/details.page?uuid={8E13C8A7-4A30-4F03-AF9E-951A9387F6F2}</t>
  </si>
  <si>
    <t>https://edg.epa.gov/metadata/catalog/search/resource/details.page?uuid={8E35FE97-AA24-441F-834A-CABE65528DC1}</t>
  </si>
  <si>
    <t>https://edg.epa.gov/metadata/catalog/search/resource/details.page?uuid={8E48889D-7EB0-4C75-B0C0-D9E06B665316}</t>
  </si>
  <si>
    <t>https://edg.epa.gov/metadata/catalog/search/resource/details.page?uuid={8E5BFD45-C401-404A-B5E9-5F42BFDAE37A}</t>
  </si>
  <si>
    <t>https://edg.epa.gov/metadata/catalog/search/resource/details.page?uuid={8E7292DA-738E-471F-8FB8-D792758CFC3F}</t>
  </si>
  <si>
    <t>https://edg.epa.gov/metadata/catalog/search/resource/details.page?uuid={8E7916F7-C760-4B61-B1BC-7A640E2CBEB5}</t>
  </si>
  <si>
    <t>https://edg.epa.gov/metadata/catalog/search/resource/details.page?uuid={8E9DDDA1-1F38-44F0-9114-CD81DC15019A}</t>
  </si>
  <si>
    <t>https://edg.epa.gov/metadata/catalog/search/resource/details.page?uuid={8EA19E1A-EA17-45DD-8717-0B1BA5FC30B3}</t>
  </si>
  <si>
    <t>https://edg.epa.gov/metadata/catalog/search/resource/details.page?uuid={8EA6F910-7007-4C2E-862C-D42377EEED56}</t>
  </si>
  <si>
    <t>https://edg.epa.gov/metadata/catalog/search/resource/details.page?uuid={8EA746A0-1E3A-464D-B1FB-0F71258A359D}</t>
  </si>
  <si>
    <t>https://edg.epa.gov/metadata/catalog/search/resource/details.page?uuid={8EC4C167-059B-472A-81B3-FC88C778B1C7}</t>
  </si>
  <si>
    <t>https://edg.epa.gov/metadata/catalog/search/resource/details.page?uuid={8EE5E1BF-198C-4CE7-BDB1-BFF2F5F77F20}</t>
  </si>
  <si>
    <t>https://edg.epa.gov/metadata/catalog/search/resource/details.page?uuid={8F2DB86C-EF1D-46D2-B5C0-E4C8A2190B3B}</t>
  </si>
  <si>
    <t>https://edg.epa.gov/metadata/catalog/search/resource/details.page?uuid={8F375D09-E6BC-4F6A-A98D-26BED3412866}</t>
  </si>
  <si>
    <t>https://edg.epa.gov/metadata/catalog/search/resource/details.page?uuid={8F4B7763-4E85-4DE2-87C8-CD313DFAC55D}</t>
  </si>
  <si>
    <t>https://edg.epa.gov/metadata/catalog/search/resource/details.page?uuid={8F7506E3-73D7-4042-968B-F9B3E7FBC3D5}</t>
  </si>
  <si>
    <t>https://edg.epa.gov/metadata/catalog/search/resource/details.page?uuid={8F7BE3F1-1442-47D9-A72D-7F1DDE8663F5}</t>
  </si>
  <si>
    <t>https://edg.epa.gov/metadata/catalog/search/resource/details.page?uuid={8F9FDDFA-1CB4-4911-95F5-FE7A2948D9D6}</t>
  </si>
  <si>
    <t>https://edg.epa.gov/metadata/catalog/search/resource/details.page?uuid={8FE0999E-98E0-4665-81C1-1E4AD8B63DF4}</t>
  </si>
  <si>
    <t>https://edg.epa.gov/metadata/catalog/search/resource/details.page?uuid={8FE10B79-0CA7-403F-92D0-D29FACB0B424}</t>
  </si>
  <si>
    <t>https://edg.epa.gov/metadata/catalog/search/resource/details.page?uuid={8FE3C1DF-1980-4137-9E2C-5BA71A4CDA7B}</t>
  </si>
  <si>
    <t>https://edg.epa.gov/metadata/catalog/search/resource/details.page?uuid={9015128C-7745-4A7A-87FB-DFF50224B348}</t>
  </si>
  <si>
    <t>https://edg.epa.gov/metadata/catalog/search/resource/details.page?uuid={902695B0-F377-4F26-B980-F484FE31CFCE}</t>
  </si>
  <si>
    <t>https://edg.epa.gov/metadata/catalog/search/resource/details.page?uuid={905A7685-1764-404A-90DD-1ED60818F2F4}</t>
  </si>
  <si>
    <t>https://edg.epa.gov/metadata/catalog/search/resource/details.page?uuid={905F149E-5531-43E3-810D-55F716D59E9B}</t>
  </si>
  <si>
    <t>https://edg.epa.gov/metadata/catalog/search/resource/details.page?uuid={90635351-C1A7-48F4-9D4E-8B39F3B4EE61}</t>
  </si>
  <si>
    <t>https://edg.epa.gov/metadata/catalog/search/resource/details.page?uuid={907B4527-3C65-4782-B438-9402B6AA4012}</t>
  </si>
  <si>
    <t>https://edg.epa.gov/metadata/catalog/search/resource/details.page?uuid={9083083A-BFCF-4920-87F2-B8ABA8B607BE}</t>
  </si>
  <si>
    <t>https://edg.epa.gov/metadata/catalog/search/resource/details.page?uuid={90CDFB11-E94E-4E84-942C-5B3D2B5ED0CD}</t>
  </si>
  <si>
    <t>https://edg.epa.gov/metadata/catalog/search/resource/details.page?uuid={90D39D41-5477-443F-A6D5-853F84B8D7B0}</t>
  </si>
  <si>
    <t>https://edg.epa.gov/metadata/catalog/search/resource/details.page?uuid={9113CABF-23C5-42B8-8664-6F9791CDE336}</t>
  </si>
  <si>
    <t>https://edg.epa.gov/metadata/catalog/search/resource/details.page?uuid={9122DF67-27D8-40B1-B333-E63EE83C6FCE}</t>
  </si>
  <si>
    <t>https://edg.epa.gov/metadata/catalog/search/resource/details.page?uuid={91395FDB-7927-4C4B-AEF4-84DB9ED69385}</t>
  </si>
  <si>
    <t>https://edg.epa.gov/metadata/catalog/search/resource/details.page?uuid={91414599-BE68-4957-A6DC-8738BE99F9D9}</t>
  </si>
  <si>
    <t>https://edg.epa.gov/metadata/catalog/search/resource/details.page?uuid={9143ED0D-EB55-4A2C-9DFA-F675CB645F37}</t>
  </si>
  <si>
    <t>https://edg.epa.gov/metadata/catalog/search/resource/details.page?uuid={914470E4-6001-4D65-A017-CEBFD7973DEB}</t>
  </si>
  <si>
    <t>https://edg.epa.gov/metadata/catalog/search/resource/details.page?uuid={9159FFCB-F1DC-43F2-A50E-DF350DE165F5}</t>
  </si>
  <si>
    <t>https://edg.epa.gov/metadata/catalog/search/resource/details.page?uuid={9190E4F8-7510-4005-AA39-19C89EB804ED}</t>
  </si>
  <si>
    <t>https://edg.epa.gov/metadata/catalog/search/resource/details.page?uuid={91B2D1A5-3C9C-4E94-AC79-9B300A31F34A}</t>
  </si>
  <si>
    <t>https://edg.epa.gov/metadata/catalog/search/resource/details.page?uuid={91B4B5B5-BB18-49AF-AC40-FDCCB14EFEC7}</t>
  </si>
  <si>
    <t>https://edg.epa.gov/metadata/catalog/search/resource/details.page?uuid={91C617B6-91D8-457C-91F1-93CAAAB1A52B}</t>
  </si>
  <si>
    <t>https://edg.epa.gov/metadata/catalog/search/resource/details.page?uuid={91C9D075-DE81-4490-85B2-E2AB173DB111}</t>
  </si>
  <si>
    <t>https://edg.epa.gov/metadata/catalog/search/resource/details.page?uuid={91CA121B-A944-4E80-878F-095BFDD64887}</t>
  </si>
  <si>
    <t>https://edg.epa.gov/metadata/catalog/search/resource/details.page?uuid={91CAEB15-8E6B-48D4-A223-3E2D9B4D4847}</t>
  </si>
  <si>
    <t>https://edg.epa.gov/metadata/catalog/search/resource/details.page?uuid={91E9F5CE-8903-4CD2-AA6B-6E51CDDCA0CE}</t>
  </si>
  <si>
    <t>https://edg.epa.gov/metadata/catalog/search/resource/details.page?uuid={91FC515C-6EDE-4030-B96A-9B1035C18B40}</t>
  </si>
  <si>
    <t>https://edg.epa.gov/metadata/catalog/search/resource/details.page?uuid={921645FD-98E2-41F3-BF8A-B72281DB16DB}</t>
  </si>
  <si>
    <t>https://edg.epa.gov/metadata/catalog/search/resource/details.page?uuid={921DDBD3-787B-4445-9B67-751D749CC3BB}</t>
  </si>
  <si>
    <t>https://edg.epa.gov/metadata/catalog/search/resource/details.page?uuid={9226EC05-26E7-477A-BA21-3ABDB42A91D8}</t>
  </si>
  <si>
    <t>https://edg.epa.gov/metadata/catalog/search/resource/details.page?uuid={922C25B7-9840-4998-8309-62C0B05E597E}</t>
  </si>
  <si>
    <t>https://edg.epa.gov/metadata/catalog/search/resource/details.page?uuid={9235DFED-FA9D-47E4-8B59-B45FAB9BA288}</t>
  </si>
  <si>
    <t>https://edg.epa.gov/metadata/catalog/search/resource/details.page?uuid={924B9DBF-2505-483F-899A-A5C7291C4022}</t>
  </si>
  <si>
    <t>https://edg.epa.gov/metadata/catalog/search/resource/details.page?uuid={928B2CB8-1ABA-4439-AA8B-3EB73B54C733}</t>
  </si>
  <si>
    <t>https://edg.epa.gov/metadata/catalog/search/resource/details.page?uuid={92A1BE09-E1AA-485F-9C44-46F3563737AA}</t>
  </si>
  <si>
    <t>https://edg.epa.gov/metadata/catalog/search/resource/details.page?uuid={92B76B61-1825-41D4-ABD0-A6038CC1D070}</t>
  </si>
  <si>
    <t>https://edg.epa.gov/metadata/catalog/search/resource/details.page?uuid={92BE08BE-A0F3-4180-A8E2-EE2FF630474D}</t>
  </si>
  <si>
    <t>https://edg.epa.gov/metadata/catalog/search/resource/details.page?uuid={92BF17AE-3705-489F-9076-DAA74AE41C01}</t>
  </si>
  <si>
    <t>https://edg.epa.gov/metadata/catalog/search/resource/details.page?uuid={92E0E270-E74F-49F6-9399-18ED7B54C9FC}</t>
  </si>
  <si>
    <t>https://edg.epa.gov/metadata/catalog/search/resource/details.page?uuid={92E35F60-BDA1-4438-A3FA-5DB47CD4F10B}</t>
  </si>
  <si>
    <t>https://edg.epa.gov/metadata/catalog/search/resource/details.page?uuid={92F05D6D-BF7B-45BA-84AE-96560E69533B}</t>
  </si>
  <si>
    <t>https://edg.epa.gov/metadata/catalog/search/resource/details.page?uuid={92F9792F-ED54-49C0-A81F-F5C86F351F53}</t>
  </si>
  <si>
    <t>https://edg.epa.gov/metadata/catalog/search/resource/details.page?uuid={9341054E-490F-4B7B-9A4C-2C9C69D61D8F}</t>
  </si>
  <si>
    <t>https://edg.epa.gov/metadata/catalog/search/resource/details.page?uuid={9379F279-B808-47D0-A2B0-0527B5BB6C35}</t>
  </si>
  <si>
    <t>https://edg.epa.gov/metadata/catalog/search/resource/details.page?uuid={9387281C-71D1-470E-B691-AFA032FF4B3F}</t>
  </si>
  <si>
    <t>https://edg.epa.gov/metadata/catalog/search/resource/details.page?uuid={93B19945-6333-4F45-90E9-7626AA9607AD}</t>
  </si>
  <si>
    <t>https://edg.epa.gov/metadata/catalog/search/resource/details.page?uuid={93B9182F-68EE-4F29-BB86-BB384188AAD9}</t>
  </si>
  <si>
    <t>https://edg.epa.gov/metadata/catalog/search/resource/details.page?uuid={93F43D90-F213-4EE0-BFBD-B7A7623E7034}</t>
  </si>
  <si>
    <t>https://edg.epa.gov/metadata/catalog/search/resource/details.page?uuid={93F53B95-FE56-4D05-B906-21B15BBFD657}</t>
  </si>
  <si>
    <t>https://edg.epa.gov/metadata/catalog/search/resource/details.page?uuid={93F96198-3985-4C4E-A172-52469BCC2F44}</t>
  </si>
  <si>
    <t>https://edg.epa.gov/metadata/catalog/search/resource/details.page?uuid={940256A9-114C-40F2-8D44-D9EE460EFD7B}</t>
  </si>
  <si>
    <t>https://edg.epa.gov/metadata/catalog/search/resource/details.page?uuid={941A30DA-B344-4A26-96A7-2F562D8ED4DB}</t>
  </si>
  <si>
    <t>https://edg.epa.gov/metadata/catalog/search/resource/details.page?uuid={94468955-9FB6-4A23-BACD-3B264F64A6F7}</t>
  </si>
  <si>
    <t>https://edg.epa.gov/metadata/catalog/search/resource/details.page?uuid={9456B1EB-DA1A-4F0F-9ACC-E7CEF410DE23}</t>
  </si>
  <si>
    <t>https://edg.epa.gov/metadata/catalog/search/resource/details.page?uuid={9473FB02-2E18-4D78-A4E5-C83AE6B21D5A}</t>
  </si>
  <si>
    <t>https://edg.epa.gov/metadata/catalog/search/resource/details.page?uuid={947B4718-3CA2-4AC6-91A1-C7BF968AB89C}</t>
  </si>
  <si>
    <t>https://edg.epa.gov/metadata/catalog/search/resource/details.page?uuid={94890E96-2024-45EF-80EE-723CABAB2118}</t>
  </si>
  <si>
    <t>https://edg.epa.gov/metadata/catalog/search/resource/details.page?uuid={948F5183-0A2F-4A73-BF05-95BF87200C8F}</t>
  </si>
  <si>
    <t>https://edg.epa.gov/metadata/catalog/search/resource/details.page?uuid={94C9C17D-F370-4B53-9E8E-1EB377B9D7A7}</t>
  </si>
  <si>
    <t>https://edg.epa.gov/metadata/catalog/search/resource/details.page?uuid={94F078D7-A4BD-43A4-A14E-2542B2D508B7}</t>
  </si>
  <si>
    <t>https://edg.epa.gov/metadata/catalog/search/resource/details.page?uuid={950431DA-3CAB-4B05-9285-23D35E236679}</t>
  </si>
  <si>
    <t>https://edg.epa.gov/metadata/catalog/search/resource/details.page?uuid={9508A195-6915-4126-93F2-E87F6EFB27D8}</t>
  </si>
  <si>
    <t>https://edg.epa.gov/metadata/catalog/search/resource/details.page?uuid={951516C2-2C5B-4BA0-9C05-3EA5AC771774}</t>
  </si>
  <si>
    <t>https://edg.epa.gov/metadata/catalog/search/resource/details.page?uuid={95317945-016D-427F-A90A-890953FB8456}</t>
  </si>
  <si>
    <t>https://edg.epa.gov/metadata/catalog/search/resource/details.page?uuid={9543C814-FDE5-4302-AA19-2C2980BBF52A}</t>
  </si>
  <si>
    <t>https://edg.epa.gov/metadata/catalog/search/resource/details.page?uuid={9547EBA7-7013-4D7A-9152-DFE8D9E04553}</t>
  </si>
  <si>
    <t>https://edg.epa.gov/metadata/catalog/search/resource/details.page?uuid={9553A817-F9EE-4CFF-AC21-D0A37FB21A29}</t>
  </si>
  <si>
    <t>https://edg.epa.gov/metadata/catalog/search/resource/details.page?uuid={9554841C-ADFD-47D2-80DE-26C2D3A34834}</t>
  </si>
  <si>
    <t>https://edg.epa.gov/metadata/catalog/search/resource/details.page?uuid={956C8D2B-E0B1-4085-ACBA-03D14A978251}</t>
  </si>
  <si>
    <t>https://edg.epa.gov/metadata/catalog/search/resource/details.page?uuid={9585CB08-8DB8-41B0-B172-741B5DCA8A84}</t>
  </si>
  <si>
    <t>https://edg.epa.gov/metadata/catalog/search/resource/details.page?uuid={95950D99-38FE-4A4D-AAC9-9F61A0888535}</t>
  </si>
  <si>
    <t>https://edg.epa.gov/metadata/catalog/search/resource/details.page?uuid={95A41150-CF25-4F65-9B6D-0B7328F611BF}</t>
  </si>
  <si>
    <t>https://edg.epa.gov/metadata/catalog/search/resource/details.page?uuid={95B7FF1C-3953-4383-B4A2-844E279EDD62}</t>
  </si>
  <si>
    <t>https://edg.epa.gov/metadata/catalog/search/resource/details.page?uuid={95D21CE0-78B8-4A48-BE7D-296D7EFE0168}</t>
  </si>
  <si>
    <t>https://edg.epa.gov/metadata/catalog/search/resource/details.page?uuid={96005E30-BE62-4E9A-BBA6-62C930F2621C}</t>
  </si>
  <si>
    <t>https://edg.epa.gov/metadata/catalog/search/resource/details.page?uuid={96159B84-D6D1-424E-8C0D-C0B02F53C280}</t>
  </si>
  <si>
    <t>https://edg.epa.gov/metadata/catalog/search/resource/details.page?uuid={963D7F2D-D659-4B83-B216-3DBE63B81AC6}</t>
  </si>
  <si>
    <t>https://edg.epa.gov/metadata/catalog/search/resource/details.page?uuid={964944FF-DB1C-4AC4-A3C9-AF0690DF6DA2}</t>
  </si>
  <si>
    <t>https://edg.epa.gov/metadata/catalog/search/resource/details.page?uuid={965E3B02-2327-4B94-B70C-67AE83FED3F2}</t>
  </si>
  <si>
    <t>https://edg.epa.gov/metadata/catalog/search/resource/details.page?uuid={9679EBB8-092B-43A9-89F5-4CF5EE76EBDF}</t>
  </si>
  <si>
    <t>https://edg.epa.gov/metadata/catalog/search/resource/details.page?uuid={96913A06-5D99-4867-B273-E51D7BD2E668}</t>
  </si>
  <si>
    <t>https://edg.epa.gov/metadata/catalog/search/resource/details.page?uuid={96A913B8-ECD1-49A1-B7C8-497EDA3E8824}</t>
  </si>
  <si>
    <t>https://edg.epa.gov/metadata/catalog/search/resource/details.page?uuid={96A940C4-458B-4141-9071-D2CD95835E5A}</t>
  </si>
  <si>
    <t>https://edg.epa.gov/metadata/catalog/search/resource/details.page?uuid={96AA2F00-2FAF-47D1-AF11-04A33ECAFB65}</t>
  </si>
  <si>
    <t>https://edg.epa.gov/metadata/catalog/search/resource/details.page?uuid={96B3641F-1C8D-4566-B97C-733FAEF1CAC6}</t>
  </si>
  <si>
    <t>https://edg.epa.gov/metadata/catalog/search/resource/details.page?uuid={96C504BF-55FD-44FD-9E3F-8C950C58D38F}</t>
  </si>
  <si>
    <t>https://edg.epa.gov/metadata/catalog/search/resource/details.page?uuid={96C5AFA8-DC44-41D6-9394-9988B88F59BF}</t>
  </si>
  <si>
    <t>https://edg.epa.gov/metadata/catalog/search/resource/details.page?uuid={96DFE717-3401-427B-8E76-DAA6D9C18688}</t>
  </si>
  <si>
    <t>https://edg.epa.gov/metadata/catalog/search/resource/details.page?uuid={96E092EC-2DFF-454A-9DFA-3C18836BF1F6}</t>
  </si>
  <si>
    <t>https://edg.epa.gov/metadata/catalog/search/resource/details.page?uuid={96EAA4CC-F9FB-4F5E-9ECF-17B2EC0AB04B}</t>
  </si>
  <si>
    <t>https://edg.epa.gov/metadata/catalog/search/resource/details.page?uuid={973B0140-5F7D-4BA8-9C8A-063DF7A090F8}</t>
  </si>
  <si>
    <t>https://edg.epa.gov/metadata/catalog/search/resource/details.page?uuid={976FB0BA-BDB6-4AC5-821A-CDFDF78E0835}</t>
  </si>
  <si>
    <t>https://edg.epa.gov/metadata/catalog/search/resource/details.page?uuid={97735FF9-9BA3-4BC6-84AC-5BD2C0FF7876}</t>
  </si>
  <si>
    <t>https://edg.epa.gov/metadata/catalog/search/resource/details.page?uuid={977E8DF8-A8F1-4EF2-BEA1-963A0078DB27}</t>
  </si>
  <si>
    <t>https://edg.epa.gov/metadata/catalog/search/resource/details.page?uuid={9780F143-C78D-4FB6-91C1-DDCDCAE30EBE}</t>
  </si>
  <si>
    <t>https://edg.epa.gov/metadata/catalog/search/resource/details.page?uuid={978482CF-0C8F-411A-B374-F17029FD8A10}</t>
  </si>
  <si>
    <t>https://edg.epa.gov/metadata/catalog/search/resource/details.page?uuid={978E3C33-B4B8-45C6-8347-BF171E8DC1FD}</t>
  </si>
  <si>
    <t>https://edg.epa.gov/metadata/catalog/search/resource/details.page?uuid={97B427E0-1633-4104-BB3B-86815CA9DC9A}</t>
  </si>
  <si>
    <t>https://edg.epa.gov/metadata/catalog/search/resource/details.page?uuid={97C59C18-9EC8-49EB-A3BC-E8F9680C2C9F}</t>
  </si>
  <si>
    <t>https://edg.epa.gov/metadata/catalog/search/resource/details.page?uuid={97D67456-9DFB-47AB-9509-DAC42C7FBE91}</t>
  </si>
  <si>
    <t>https://edg.epa.gov/metadata/catalog/search/resource/details.page?uuid={97E56887-3EF5-4494-A275-6655FC0842EC}</t>
  </si>
  <si>
    <t>https://edg.epa.gov/metadata/catalog/search/resource/details.page?uuid={97FC6E00-A8B2-42F2-B8CF-659DC9D5D3D3}</t>
  </si>
  <si>
    <t>https://edg.epa.gov/metadata/catalog/search/resource/details.page?uuid={97FF7384-CE9B-4217-ADA7-BCD08850D36F}</t>
  </si>
  <si>
    <t>https://edg.epa.gov/metadata/catalog/search/resource/details.page?uuid={98169B9F-8FF1-4CAF-AF28-1582E601C89C}</t>
  </si>
  <si>
    <t>https://edg.epa.gov/metadata/catalog/search/resource/details.page?uuid={987ACB7C-B506-4A16-B6CB-75A56508254B}</t>
  </si>
  <si>
    <t>https://edg.epa.gov/metadata/catalog/search/resource/details.page?uuid={988BD6D1-CD27-4D67-BF44-F9AEDD83D9B8}</t>
  </si>
  <si>
    <t>https://edg.epa.gov/metadata/catalog/search/resource/details.page?uuid={989E9736-8E67-43D6-8CD0-B797BE2C8D0A}</t>
  </si>
  <si>
    <t>https://edg.epa.gov/metadata/catalog/search/resource/details.page?uuid={98A13936-30AE-491C-8EE0-1A7A9A0F9FE8}</t>
  </si>
  <si>
    <t>https://edg.epa.gov/metadata/catalog/search/resource/details.page?uuid={98B44D6E-79E5-4544-886F-BE413BC1DF81}</t>
  </si>
  <si>
    <t>https://edg.epa.gov/metadata/catalog/search/resource/details.page?uuid={98D1E380-9FEB-42D8-9D2B-CDF8A23C358A}</t>
  </si>
  <si>
    <t>https://edg.epa.gov/metadata/catalog/search/resource/details.page?uuid={98E394D1-0543-4BFF-A03E-B8F61F4AEBD5}</t>
  </si>
  <si>
    <t>https://edg.epa.gov/metadata/catalog/search/resource/details.page?uuid={98FC8D0F-3FBD-4975-A147-63236016E246}</t>
  </si>
  <si>
    <t>https://edg.epa.gov/metadata/catalog/search/resource/details.page?uuid={99397023-9FE3-46FF-8BBF-DB616BB2C39C}</t>
  </si>
  <si>
    <t>https://edg.epa.gov/metadata/catalog/search/resource/details.page?uuid={993C24D4-27BE-4E9D-B848-29D0C4F0933B}</t>
  </si>
  <si>
    <t>https://edg.epa.gov/metadata/catalog/search/resource/details.page?uuid={994D0B49-658B-4E57-9BA6-48615B1150FD}</t>
  </si>
  <si>
    <t>https://edg.epa.gov/metadata/catalog/search/resource/details.page?uuid={995F96CE-7893-4169-9B11-AAB8A67DCAFB}</t>
  </si>
  <si>
    <t>https://edg.epa.gov/metadata/catalog/search/resource/details.page?uuid={996E83D8-DEB2-4C81-A903-AEDE59F98B14}</t>
  </si>
  <si>
    <t>https://edg.epa.gov/metadata/catalog/search/resource/details.page?uuid={99B6432E-6EE8-4229-B174-C70ECEF072D9}</t>
  </si>
  <si>
    <t>https://edg.epa.gov/metadata/catalog/search/resource/details.page?uuid={99C97BBE-E8E6-4708-B883-E10997288974}</t>
  </si>
  <si>
    <t>https://edg.epa.gov/metadata/catalog/search/resource/details.page?uuid={9A0ABB3E-72B2-4158-852F-A1DEF3DCD0AE}</t>
  </si>
  <si>
    <t>https://edg.epa.gov/metadata/catalog/search/resource/details.page?uuid={9A2D9C1A-010E-4F60-8243-AFF697D686BC}</t>
  </si>
  <si>
    <t>https://edg.epa.gov/metadata/catalog/search/resource/details.page?uuid={9A4B2196-9CFE-4DB7-B084-A3071985A2FE}</t>
  </si>
  <si>
    <t>https://edg.epa.gov/metadata/catalog/search/resource/details.page?uuid={9A4E87E4-27AE-4BE3-82EC-143DCCE49DA4}</t>
  </si>
  <si>
    <t>https://edg.epa.gov/metadata/catalog/search/resource/details.page?uuid={9A74543B-D153-4060-ABE3-52EADAA9061C}</t>
  </si>
  <si>
    <t>https://edg.epa.gov/metadata/catalog/search/resource/details.page?uuid={9A7E9600-E083-4E0D-B8C5-9361C31A3E5E}</t>
  </si>
  <si>
    <t>https://edg.epa.gov/metadata/catalog/search/resource/details.page?uuid={9AA70D4E-A074-481D-92AF-BFE7DFFAE3C0}</t>
  </si>
  <si>
    <t>https://edg.epa.gov/metadata/catalog/search/resource/details.page?uuid={9AAB77D6-F111-4720-94E3-2022086F3C72}</t>
  </si>
  <si>
    <t>https://edg.epa.gov/metadata/catalog/search/resource/details.page?uuid={9AD2B8E1-4524-4ADE-967F-EBBFDAD9BE21}</t>
  </si>
  <si>
    <t>https://edg.epa.gov/metadata/catalog/search/resource/details.page?uuid={9AD339AD-9243-4EFB-A70B-E2471D96A23E}</t>
  </si>
  <si>
    <t>https://edg.epa.gov/metadata/catalog/search/resource/details.page?uuid={9ADE39A1-0D11-4252-B7F9-26BC1D026C37}</t>
  </si>
  <si>
    <t>https://edg.epa.gov/metadata/catalog/search/resource/details.page?uuid={9AEF0BAA-8C8D-49BD-A6FD-0CA4FCBC159B}</t>
  </si>
  <si>
    <t>https://edg.epa.gov/metadata/catalog/search/resource/details.page?uuid={9AF84464-679C-4741-9A31-7C0051102DE2}</t>
  </si>
  <si>
    <t>https://edg.epa.gov/metadata/catalog/search/resource/details.page?uuid={9AF88C56-565B-47E2-9675-BFF7E97F7CE1}</t>
  </si>
  <si>
    <t>https://edg.epa.gov/metadata/catalog/search/resource/details.page?uuid={9B017ABC-F56F-485E-9629-90E5775D1555}</t>
  </si>
  <si>
    <t>https://edg.epa.gov/metadata/catalog/search/resource/details.page?uuid={9B086821-D438-4654-A187-0E9D9D2BBEBA}</t>
  </si>
  <si>
    <t>https://edg.epa.gov/metadata/catalog/search/resource/details.page?uuid={9B282057-4B89-4A1B-AC84-B47930ACF7D2}</t>
  </si>
  <si>
    <t>https://edg.epa.gov/metadata/catalog/search/resource/details.page?uuid={9B2BBAD4-FFA1-4969-A98A-01723543343B}</t>
  </si>
  <si>
    <t>https://edg.epa.gov/metadata/catalog/search/resource/details.page?uuid={9B3A77F9-5B7A-4142-9258-5D68E7BA903E}</t>
  </si>
  <si>
    <t>https://edg.epa.gov/metadata/catalog/search/resource/details.page?uuid={9B645B59-D3AA-4146-B031-ACC9476689B0}</t>
  </si>
  <si>
    <t>https://edg.epa.gov/metadata/catalog/search/resource/details.page?uuid={9B756B81-5758-4465-8917-18A241F38306}</t>
  </si>
  <si>
    <t>https://edg.epa.gov/metadata/catalog/search/resource/details.page?uuid={9B971C96-B2F3-4A5E-9E4B-D674E174A9F6}</t>
  </si>
  <si>
    <t>https://edg.epa.gov/metadata/catalog/search/resource/details.page?uuid={9BAE3FA3-9833-4821-B3DC-16925C8350D4}</t>
  </si>
  <si>
    <t>https://edg.epa.gov/metadata/catalog/search/resource/details.page?uuid={9BC9D293-DC3A-4789-A246-32C8557ED22A}</t>
  </si>
  <si>
    <t>https://edg.epa.gov/metadata/catalog/search/resource/details.page?uuid={9BCA73D0-85ED-464B-9C49-ADB605F5C899}</t>
  </si>
  <si>
    <t>https://edg.epa.gov/metadata/catalog/search/resource/details.page?uuid={9BD9E15F-80DD-4A3D-96C3-3EA94036169F}</t>
  </si>
  <si>
    <t>https://edg.epa.gov/metadata/catalog/search/resource/details.page?uuid={9BDCC229-849F-42CF-BDD8-74FE8AA8F3A2}</t>
  </si>
  <si>
    <t>https://edg.epa.gov/metadata/catalog/search/resource/details.page?uuid={9BDDB55D-F5BB-4CC3-99DC-34F77B019126}</t>
  </si>
  <si>
    <t>https://edg.epa.gov/metadata/catalog/search/resource/details.page?uuid={9BEE5969-5436-4F55-8008-0552BF1EA253}</t>
  </si>
  <si>
    <t>https://edg.epa.gov/metadata/catalog/search/resource/details.page?uuid={9C49AE4B-F175-43D0-BCC6-A928FF54C329}</t>
  </si>
  <si>
    <t>https://edg.epa.gov/metadata/catalog/search/resource/details.page?uuid={9C62007B-8262-4D91-ABE8-CB4E17B4CAE3}</t>
  </si>
  <si>
    <t>https://edg.epa.gov/metadata/catalog/search/resource/details.page?uuid={9C8D7230-3B3A-4F85-91A1-E188C1B6AFFA}</t>
  </si>
  <si>
    <t>https://edg.epa.gov/metadata/catalog/search/resource/details.page?uuid={9C96EB6E-DA0D-418C-9C4E-0C874639A917}</t>
  </si>
  <si>
    <t>https://edg.epa.gov/metadata/catalog/search/resource/details.page?uuid={9CF44800-A341-4256-98B0-A39AE5964047}</t>
  </si>
  <si>
    <t>https://edg.epa.gov/metadata/catalog/search/resource/details.page?uuid={9CF6D6DC-D451-4411-ACE3-B6ED1CD8960C}</t>
  </si>
  <si>
    <t>https://edg.epa.gov/metadata/catalog/search/resource/details.page?uuid={9D2263E8-28B3-4084-91AF-4A207DEB02E8}</t>
  </si>
  <si>
    <t>https://edg.epa.gov/metadata/catalog/search/resource/details.page?uuid={9D4883D8-286C-4A21-898D-547D7D702BD7}</t>
  </si>
  <si>
    <t>https://edg.epa.gov/metadata/catalog/search/resource/details.page?uuid={9D71A456-D2A1-455E-BDDC-2E6DA44F0E71}</t>
  </si>
  <si>
    <t>https://edg.epa.gov/metadata/catalog/search/resource/details.page?uuid={9D7411A3-2EB5-4E69-B146-3CEF97869640}</t>
  </si>
  <si>
    <t>https://edg.epa.gov/metadata/catalog/search/resource/details.page?uuid={9D8C88F5-65FC-4B83-8F34-145B1BFB87AB}</t>
  </si>
  <si>
    <t>https://edg.epa.gov/metadata/catalog/search/resource/details.page?uuid={9DB12AC9-97FD-4BCB-9661-EA640E88B2C0}</t>
  </si>
  <si>
    <t>https://edg.epa.gov/metadata/catalog/search/resource/details.page?uuid={9DC642FE-EF16-47BA-B685-5DFFD3A7A645}</t>
  </si>
  <si>
    <t>https://edg.epa.gov/metadata/catalog/search/resource/details.page?uuid={9DC9C3E1-492F-47F4-84A3-96279162CB48}</t>
  </si>
  <si>
    <t>https://edg.epa.gov/metadata/catalog/search/resource/details.page?uuid={9DD179C6-1AAD-444F-AD3B-7451973F6D9B}</t>
  </si>
  <si>
    <t>https://edg.epa.gov/metadata/catalog/search/resource/details.page?uuid={9DD76CED-E121-4F73-9593-AB9AF9C7C4E7}</t>
  </si>
  <si>
    <t>https://edg.epa.gov/metadata/catalog/search/resource/details.page?uuid={9DFECB6A-2343-48E0-9D13-CA90CB8F4D10}</t>
  </si>
  <si>
    <t>https://edg.epa.gov/metadata/catalog/search/resource/details.page?uuid={9E05E004-0752-4881-B1EF-27456E0EE6CA}</t>
  </si>
  <si>
    <t>https://edg.epa.gov/metadata/catalog/search/resource/details.page?uuid={9E1AD3C6-EF26-4C88-A898-64394A18F39E}</t>
  </si>
  <si>
    <t>https://edg.epa.gov/metadata/catalog/search/resource/details.page?uuid={9E49350E-728C-4B75-90B5-A2A2A62C019E}</t>
  </si>
  <si>
    <t>https://edg.epa.gov/metadata/catalog/search/resource/details.page?uuid={9E4CC117-A124-4DD7-A9F4-AE510963BB05}</t>
  </si>
  <si>
    <t>https://edg.epa.gov/metadata/catalog/search/resource/details.page?uuid={9E570625-171E-4C99-805A-CB693059A067}</t>
  </si>
  <si>
    <t>https://edg.epa.gov/metadata/catalog/search/resource/details.page?uuid={9E669B02-DF08-420C-9B9E-2D2F7D2ED4D8}</t>
  </si>
  <si>
    <t>https://edg.epa.gov/metadata/catalog/search/resource/details.page?uuid={9E713CDD-9B9F-4F36-A470-D2680977B179}</t>
  </si>
  <si>
    <t>https://edg.epa.gov/metadata/catalog/search/resource/details.page?uuid={9EA322EF-A97C-4AA6-BAC8-FF1B1606851E}</t>
  </si>
  <si>
    <t>https://edg.epa.gov/metadata/catalog/search/resource/details.page?uuid={9EBB0908-F1EB-418A-9713-1976AF5FCB27}</t>
  </si>
  <si>
    <t>https://edg.epa.gov/metadata/catalog/search/resource/details.page?uuid={9EBCAE5D-38F4-4F6B-9002-5B099284938D}</t>
  </si>
  <si>
    <t>https://edg.epa.gov/metadata/catalog/search/resource/details.page?uuid={9ECB3AA3-D9D5-46CC-AFDD-F7CAF8BC7506}</t>
  </si>
  <si>
    <t>https://edg.epa.gov/metadata/catalog/search/resource/details.page?uuid={9EE63C90-2945-44A2-A0BA-538B08801051}</t>
  </si>
  <si>
    <t>https://edg.epa.gov/metadata/catalog/search/resource/details.page?uuid={9F009977-33A2-4577-B320-9387254201B4}</t>
  </si>
  <si>
    <t>https://edg.epa.gov/metadata/catalog/search/resource/details.page?uuid={9F0DA415-DB67-4E32-802E-CE272BED0D07}</t>
  </si>
  <si>
    <t>https://edg.epa.gov/metadata/catalog/search/resource/details.page?uuid={9F3F4B02-1836-4472-913B-4357D3FA3535}</t>
  </si>
  <si>
    <t>https://edg.epa.gov/metadata/catalog/search/resource/details.page?uuid={9F44604F-2F53-46F2-AC2B-0F124655099F}</t>
  </si>
  <si>
    <t>https://edg.epa.gov/metadata/catalog/search/resource/details.page?uuid={9F6E2AE6-5DD6-4867-8B12-C9062DFE46FD}</t>
  </si>
  <si>
    <t>https://edg.epa.gov/metadata/catalog/search/resource/details.page?uuid={9F6FF8CA-92E2-450E-9B09-580041EC4E8B}</t>
  </si>
  <si>
    <t>https://edg.epa.gov/metadata/catalog/search/resource/details.page?uuid={9F800DF4-1ED3-4863-AC60-272C79337C02}</t>
  </si>
  <si>
    <t>https://edg.epa.gov/metadata/catalog/search/resource/details.page?uuid={9F888FB4-1553-402E-9EB3-5708128B600D}</t>
  </si>
  <si>
    <t>https://edg.epa.gov/metadata/catalog/search/resource/details.page?uuid={9FA0E7D2-9D6E-4C0A-9D55-0E5ABFEEEBD0}</t>
  </si>
  <si>
    <t>https://edg.epa.gov/metadata/catalog/search/resource/details.page?uuid={9FA15865-D15F-4E79-A9EC-E6D495D83506}</t>
  </si>
  <si>
    <t>https://edg.epa.gov/metadata/catalog/search/resource/details.page?uuid={9FA737FB-110B-4BC4-ADFA-0084D081E52B}</t>
  </si>
  <si>
    <t>https://edg.epa.gov/metadata/catalog/search/resource/details.page?uuid={9FB2E550-65E5-4A4B-9103-AF38ECFF9208}</t>
  </si>
  <si>
    <t>https://edg.epa.gov/metadata/catalog/search/resource/details.page?uuid={9FB3AF39-683E-4586-8F05-87C95E8E682E}</t>
  </si>
  <si>
    <t>https://edg.epa.gov/metadata/catalog/search/resource/details.page?uuid={9FC56CC1-2532-455A-9FA9-A58B0B35D304}</t>
  </si>
  <si>
    <t>https://edg.epa.gov/metadata/catalog/search/resource/details.page?uuid={9FDA3B7B-27B0-472E-BC0E-E2DF4753AAC2}</t>
  </si>
  <si>
    <t>https://edg.epa.gov/metadata/catalog/search/resource/details.page?uuid={9FF2E3B6-949C-4B1A-86C8-466A17A6CA7B}</t>
  </si>
  <si>
    <t>https://edg.epa.gov/metadata/catalog/search/resource/details.page?uuid={A02D5848-2A6F-4F6E-BF50-98584CBC5172}</t>
  </si>
  <si>
    <t>https://edg.epa.gov/metadata/catalog/search/resource/details.page?uuid={A037C8DC-0788-4078-8620-2CA439ABCFC4}</t>
  </si>
  <si>
    <t>https://edg.epa.gov/metadata/catalog/search/resource/details.page?uuid={A03EEABD-D4E1-4C79-A2A6-68F7B3437B51}</t>
  </si>
  <si>
    <t>https://edg.epa.gov/metadata/catalog/search/resource/details.page?uuid={A0499982-5D29-4135-B9F8-3D96F17EF13B}</t>
  </si>
  <si>
    <t>https://edg.epa.gov/metadata/catalog/search/resource/details.page?uuid={A0529E14-C8D9-4050-AD5A-61EC7016D4BE}</t>
  </si>
  <si>
    <t>https://edg.epa.gov/metadata/catalog/search/resource/details.page?uuid={A055185B-DA41-48ED-B97C-A31BD5A89B85}</t>
  </si>
  <si>
    <t>https://edg.epa.gov/metadata/catalog/search/resource/details.page?uuid={A05554F2-CCD7-45CD-9A6A-26584DDBE33E}</t>
  </si>
  <si>
    <t>https://edg.epa.gov/metadata/catalog/search/resource/details.page?uuid={A07A570A-289A-4D7C-AEEC-FA4CC4CE2EFA}</t>
  </si>
  <si>
    <t>https://edg.epa.gov/metadata/catalog/search/resource/details.page?uuid={A07D301F-013D-4982-9E2B-E6FCC0B89289}</t>
  </si>
  <si>
    <t>https://edg.epa.gov/metadata/catalog/search/resource/details.page?uuid={A08C6DF9-CF86-4891-9BD2-6998E3808C12}</t>
  </si>
  <si>
    <t>https://edg.epa.gov/metadata/catalog/search/resource/details.page?uuid={A08E18C3-D34F-4699-AF54-4AA2B9F9DF03}</t>
  </si>
  <si>
    <t>https://edg.epa.gov/metadata/catalog/search/resource/details.page?uuid={A08F6F25-EB6D-4059-BFEF-94ADD8AEAFD1}</t>
  </si>
  <si>
    <t>https://edg.epa.gov/metadata/catalog/search/resource/details.page?uuid={A0944AFA-C8FC-45F9-B056-D3A8D7BA7A1A}</t>
  </si>
  <si>
    <t>https://edg.epa.gov/metadata/catalog/search/resource/details.page?uuid={A09F300C-6489-4F30-8E13-85ECC505D220}</t>
  </si>
  <si>
    <t>https://edg.epa.gov/metadata/catalog/search/resource/details.page?uuid={A0A5CF2E-8E44-4D34-9286-4B94AB12CEBB}</t>
  </si>
  <si>
    <t>https://edg.epa.gov/metadata/catalog/search/resource/details.page?uuid={A0A88E01-9BF4-4EDB-8007-5A0B9FF30F0D}</t>
  </si>
  <si>
    <t>https://edg.epa.gov/metadata/catalog/search/resource/details.page?uuid={A0C5962E-211B-4F4A-9D9B-36CB0F9AC3F9}</t>
  </si>
  <si>
    <t>https://edg.epa.gov/metadata/catalog/search/resource/details.page?uuid={A0CF36BA-EABD-42E8-8586-0BD10A152EC5}</t>
  </si>
  <si>
    <t>https://edg.epa.gov/metadata/catalog/search/resource/details.page?uuid={A0F2736A-3F50-4BB2-B3D7-B12C3552AAE6}</t>
  </si>
  <si>
    <t>https://edg.epa.gov/metadata/catalog/search/resource/details.page?uuid={A0F43FDE-179A-4F17-B3C7-ABE477DCB52A}</t>
  </si>
  <si>
    <t>https://edg.epa.gov/metadata/catalog/search/resource/details.page?uuid={A10117A5-9DF8-4B50-8E74-08919FA63A1E}</t>
  </si>
  <si>
    <t>https://edg.epa.gov/metadata/catalog/search/resource/details.page?uuid={A1311CE5-8F77-478D-8C7A-E73B0441B740}</t>
  </si>
  <si>
    <t>https://edg.epa.gov/metadata/catalog/search/resource/details.page?uuid={A1344BD2-E263-4960-8BAD-0A65DF02D337}</t>
  </si>
  <si>
    <t>https://edg.epa.gov/metadata/catalog/search/resource/details.page?uuid={A1493EAA-7ED3-45BE-96A6-15230184B494}</t>
  </si>
  <si>
    <t>https://edg.epa.gov/metadata/catalog/search/resource/details.page?uuid={A14B208B-A27A-4E7E-B25B-7BD32700868D}</t>
  </si>
  <si>
    <t>https://edg.epa.gov/metadata/catalog/search/resource/details.page?uuid={A15BD49A-0C75-4E64-902B-581D89F7B8AC}</t>
  </si>
  <si>
    <t>https://edg.epa.gov/metadata/catalog/search/resource/details.page?uuid={A1644D64-3AEF-4906-A121-05E3DA1D6A5A}</t>
  </si>
  <si>
    <t>https://edg.epa.gov/metadata/catalog/search/resource/details.page?uuid={A177AE00-B119-4842-8550-0C65E0175E9E}</t>
  </si>
  <si>
    <t>https://edg.epa.gov/metadata/catalog/search/resource/details.page?uuid={A181178C-B8B0-4C66-B0A0-93E5C615F241}</t>
  </si>
  <si>
    <t>https://edg.epa.gov/metadata/catalog/search/resource/details.page?uuid={A1859137-EE0C-4A95-81F1-E238AC2290B1}</t>
  </si>
  <si>
    <t>https://edg.epa.gov/metadata/catalog/search/resource/details.page?uuid={A1EC46C1-5969-459C-B046-A3108D1CB919}</t>
  </si>
  <si>
    <t>https://edg.epa.gov/metadata/catalog/search/resource/details.page?uuid={A1F2C62B-9D2F-4518-B227-81038A81824C}</t>
  </si>
  <si>
    <t>https://edg.epa.gov/metadata/catalog/search/resource/details.page?uuid={A2016065-3692-47FD-8980-5AE85F23CBF2}</t>
  </si>
  <si>
    <t>https://edg.epa.gov/metadata/catalog/search/resource/details.page?uuid={A203C97E-AEA0-4A40-A0BF-2C03D7DF015F}</t>
  </si>
  <si>
    <t>https://edg.epa.gov/metadata/catalog/search/resource/details.page?uuid={A21231F4-6411-4AD0-AB95-A7C790FB02F7}</t>
  </si>
  <si>
    <t>https://edg.epa.gov/metadata/catalog/search/resource/details.page?uuid={A22654D5-434E-4FBD-A38F-36E287F83FC5}</t>
  </si>
  <si>
    <t>https://edg.epa.gov/metadata/catalog/search/resource/details.page?uuid={A25832D4-1727-456A-AB54-C909C5205CE8}</t>
  </si>
  <si>
    <t>https://edg.epa.gov/metadata/catalog/search/resource/details.page?uuid={A25D838E-C607-47FF-B964-451E0E0AF0CE}</t>
  </si>
  <si>
    <t>https://edg.epa.gov/metadata/catalog/search/resource/details.page?uuid={A26073CF-8DB0-41BE-AFC3-E83A5183CCE2}</t>
  </si>
  <si>
    <t>https://edg.epa.gov/metadata/catalog/search/resource/details.page?uuid={A279E297-4F0C-4713-881D-702976341D0C}</t>
  </si>
  <si>
    <t>https://edg.epa.gov/metadata/catalog/search/resource/details.page?uuid={A2A2DF72-8D2E-4AC3-B984-A827900B7E19}</t>
  </si>
  <si>
    <t>https://edg.epa.gov/metadata/catalog/search/resource/details.page?uuid={A2C334B5-4E04-4277-B166-61BFE6CF914E}</t>
  </si>
  <si>
    <t>https://edg.epa.gov/metadata/catalog/search/resource/details.page?uuid={A2C3B598-F805-405D-A1CF-46DE1C21470C}</t>
  </si>
  <si>
    <t>https://edg.epa.gov/metadata/catalog/search/resource/details.page?uuid={A2DC5A45-2A19-4659-81F4-0B6A46CDE14A}</t>
  </si>
  <si>
    <t>https://edg.epa.gov/metadata/catalog/search/resource/details.page?uuid={A2F3E89E-8F74-02FF-5317-A3907039156E}</t>
  </si>
  <si>
    <t>https://edg.epa.gov/metadata/catalog/search/resource/details.page?uuid={A2F589DB-D8E9-4B44-80FA-344D0DFC1034}</t>
  </si>
  <si>
    <t>https://edg.epa.gov/metadata/catalog/search/resource/details.page?uuid={A2FE7A83-8E05-4905-8C2B-A132EF79F78E}</t>
  </si>
  <si>
    <t>https://edg.epa.gov/metadata/catalog/search/resource/details.page?uuid={A3002B12-818E-419E-B2DB-D5CC6AEB0231}</t>
  </si>
  <si>
    <t>https://edg.epa.gov/metadata/catalog/search/resource/details.page?uuid={A324A5B6-AD2F-492B-B8C5-C53644D3F176}</t>
  </si>
  <si>
    <t>https://edg.epa.gov/metadata/catalog/search/resource/details.page?uuid={A33AB183-BD61-4E78-B499-6D25E16886C0}</t>
  </si>
  <si>
    <t>https://edg.epa.gov/metadata/catalog/search/resource/details.page?uuid={A34350A9-9DD5-4005-A7E9-6118B182D748}</t>
  </si>
  <si>
    <t>https://edg.epa.gov/metadata/catalog/search/resource/details.page?uuid={A36D687F-E749-4CCD-AF1A-B9A3130F87F1}</t>
  </si>
  <si>
    <t>https://edg.epa.gov/metadata/catalog/search/resource/details.page?uuid={A3856387-D9DF-4AAA-BDD3-E03DF8B2976B}</t>
  </si>
  <si>
    <t>https://edg.epa.gov/metadata/catalog/search/resource/details.page?uuid={A38D75EF-B440-4C34-BA21-0907A74C4A54}</t>
  </si>
  <si>
    <t>https://edg.epa.gov/metadata/catalog/search/resource/details.page?uuid={A3970872-A822-4454-8E51-5BD253C094EB}</t>
  </si>
  <si>
    <t>https://edg.epa.gov/metadata/catalog/search/resource/details.page?uuid={A39C8FB6-1467-421C-96E7-F60B254DB120}</t>
  </si>
  <si>
    <t>https://edg.epa.gov/metadata/catalog/search/resource/details.page?uuid={A3A07243-3A2B-45E3-804E-6C098F883DB5}</t>
  </si>
  <si>
    <t>https://edg.epa.gov/metadata/catalog/search/resource/details.page?uuid={A3AD0F88-4936-443F-99B1-A2FBFFE273C6}</t>
  </si>
  <si>
    <t>https://edg.epa.gov/metadata/catalog/search/resource/details.page?uuid={A3B36090-3634-41DE-BD2A-AE012C942394}</t>
  </si>
  <si>
    <t>https://edg.epa.gov/metadata/catalog/search/resource/details.page?uuid={A3D6B992-BFCE-40CA-8638-1F790B0BB140}</t>
  </si>
  <si>
    <t>https://edg.epa.gov/metadata/catalog/search/resource/details.page?uuid={A3E5FACC-63EC-4389-ADFA-98F7F0541E05}</t>
  </si>
  <si>
    <t>https://edg.epa.gov/metadata/catalog/search/resource/details.page?uuid={A3F967A8-58B4-4415-B6F9-5DE3759F25B2}</t>
  </si>
  <si>
    <t>https://edg.epa.gov/metadata/catalog/search/resource/details.page?uuid={A3FACA88-D6EB-4421-9B64-4156F91CFD49}</t>
  </si>
  <si>
    <t>https://edg.epa.gov/metadata/catalog/search/resource/details.page?uuid={A4041B14-C725-43FC-A9F8-DE69C1BCF5BD}</t>
  </si>
  <si>
    <t>https://edg.epa.gov/metadata/catalog/search/resource/details.page?uuid={A40D401E-19E0-4F92-98BF-F96B01B202FF}</t>
  </si>
  <si>
    <t>https://edg.epa.gov/metadata/catalog/search/resource/details.page?uuid={A40D9A8F-7E33-4742-B708-2B410436E9CF}</t>
  </si>
  <si>
    <t>https://edg.epa.gov/metadata/catalog/search/resource/details.page?uuid={A422ACAC-9E49-41E7-967B-A48911EB46B6}</t>
  </si>
  <si>
    <t>https://edg.epa.gov/metadata/catalog/search/resource/details.page?uuid={A427C70A-9B51-4DA7-AC6E-3FA8EBA3C1B0}</t>
  </si>
  <si>
    <t>https://edg.epa.gov/metadata/catalog/search/resource/details.page?uuid={A44803C3-D414-4D66-912F-FAD93F8AD24D}</t>
  </si>
  <si>
    <t>https://edg.epa.gov/metadata/catalog/search/resource/details.page?uuid={A44FB022-89C9-44CB-8A9D-5BD72EF35208}</t>
  </si>
  <si>
    <t>https://edg.epa.gov/metadata/catalog/search/resource/details.page?uuid={A455F01C-F04A-4221-B7FA-512FC0D45345}</t>
  </si>
  <si>
    <t>https://edg.epa.gov/metadata/catalog/search/resource/details.page?uuid={A48B94F9-A18C-476A-94A9-D47C24AA71D5}</t>
  </si>
  <si>
    <t>https://edg.epa.gov/metadata/catalog/search/resource/details.page?uuid={A4C2F28C-D68D-4DE7-BAA8-5F72550236F2}</t>
  </si>
  <si>
    <t>https://edg.epa.gov/metadata/catalog/search/resource/details.page?uuid={A4CCF47D-8F65-4DE4-92E0-C43928325710}</t>
  </si>
  <si>
    <t>https://edg.epa.gov/metadata/catalog/search/resource/details.page?uuid={A4D09B2C-C29E-46A2-9EA1-C329688FE41C}</t>
  </si>
  <si>
    <t>https://edg.epa.gov/metadata/catalog/search/resource/details.page?uuid={A4EBFA50-EC19-4F00-9866-C09D01B951E0}</t>
  </si>
  <si>
    <t>https://edg.epa.gov/metadata/catalog/search/resource/details.page?uuid={A4F3343C-F5BF-4CAC-8A70-176387740359}</t>
  </si>
  <si>
    <t>https://edg.epa.gov/metadata/catalog/search/resource/details.page?uuid={A500E3D7-25F3-4134-9BF0-26DC5357E6C0}</t>
  </si>
  <si>
    <t>https://edg.epa.gov/metadata/catalog/search/resource/details.page?uuid={A523DD41-42B1-4462-93AC-4893DFD9F96B}</t>
  </si>
  <si>
    <t>https://edg.epa.gov/metadata/catalog/search/resource/details.page?uuid={A52677BE-CB75-4A0D-8156-6913726CBD1D}</t>
  </si>
  <si>
    <t>https://edg.epa.gov/metadata/catalog/search/resource/details.page?uuid={A52BC535-A78C-4803-A525-6D2FE8A14CA8}</t>
  </si>
  <si>
    <t>https://edg.epa.gov/metadata/catalog/search/resource/details.page?uuid={A53FFBC0-AC52-49D6-8A2F-F56F6BC32588}</t>
  </si>
  <si>
    <t>https://edg.epa.gov/metadata/catalog/search/resource/details.page?uuid={A540BD50-7081-44B5-A8E7-0B7A2E232CB0}</t>
  </si>
  <si>
    <t>https://edg.epa.gov/metadata/catalog/search/resource/details.page?uuid={A553FA91-633E-4BC9-9137-E282595ECB79}</t>
  </si>
  <si>
    <t>https://edg.epa.gov/metadata/catalog/search/resource/details.page?uuid={A5578430-29D7-4A89-8414-9E9E9741CC9A}</t>
  </si>
  <si>
    <t>https://edg.epa.gov/metadata/catalog/search/resource/details.page?uuid={A55891B9-EE92-4FF0-8207-D702EAC4C6D6}</t>
  </si>
  <si>
    <t>https://edg.epa.gov/metadata/catalog/search/resource/details.page?uuid={A5618B71-B340-45B5-A3C8-1A06E97FE651}</t>
  </si>
  <si>
    <t>https://edg.epa.gov/metadata/catalog/search/resource/details.page?uuid={A572A1DE-736B-4979-B7D4-521EB16EEE57}</t>
  </si>
  <si>
    <t>https://edg.epa.gov/metadata/catalog/search/resource/details.page?uuid={A57A0797-F6AF-41D5-BDB5-8E23A6C922CC}</t>
  </si>
  <si>
    <t>https://edg.epa.gov/metadata/catalog/search/resource/details.page?uuid={A5950F31-76F4-419A-B0A4-F0972C4A5B85}</t>
  </si>
  <si>
    <t>https://edg.epa.gov/metadata/catalog/search/resource/details.page?uuid={A596B49D-C41C-4BFC-A844-6CEE83EDD8B8}</t>
  </si>
  <si>
    <t>https://edg.epa.gov/metadata/catalog/search/resource/details.page?uuid={A59A0929-390F-4693-8459-F60355353BAA}</t>
  </si>
  <si>
    <t>https://edg.epa.gov/metadata/catalog/search/resource/details.page?uuid={A5BFCDD1-9F4B-46D2-9449-C183BF280D8D}</t>
  </si>
  <si>
    <t>https://edg.epa.gov/metadata/catalog/search/resource/details.page?uuid={A5D19393-529A-4653-B615-24367167D2C7}</t>
  </si>
  <si>
    <t>https://edg.epa.gov/metadata/catalog/search/resource/details.page?uuid={A5DD4702-89C7-4167-93EF-62E114461D33}</t>
  </si>
  <si>
    <t>https://edg.epa.gov/metadata/catalog/search/resource/details.page?uuid={A5F3FED8-7282-46C3-9B1D-FBC8FEB296AF}</t>
  </si>
  <si>
    <t>https://edg.epa.gov/metadata/catalog/search/resource/details.page?uuid={A62B08BE-36D7-43EF-8C89-4EDC2EB5EF54}</t>
  </si>
  <si>
    <t>https://edg.epa.gov/metadata/catalog/search/resource/details.page?uuid={A62C6D2E-128B-4A8E-A6D7-CBDF73B54C79}</t>
  </si>
  <si>
    <t>https://edg.epa.gov/metadata/catalog/search/resource/details.page?uuid={A641EDE2-16DE-4056-A081-537C0A3092F0}</t>
  </si>
  <si>
    <t>https://edg.epa.gov/metadata/catalog/search/resource/details.page?uuid={A642C523-FB93-4CE5-9843-206BFCF1F9ED}</t>
  </si>
  <si>
    <t>https://edg.epa.gov/metadata/catalog/search/resource/details.page?uuid={A65D0874-1891-44DF-A45A-967CD97F5252}</t>
  </si>
  <si>
    <t>https://edg.epa.gov/metadata/catalog/search/resource/details.page?uuid={A6792BBD-273C-4557-BC0F-DE8D19C3435D}</t>
  </si>
  <si>
    <t>https://edg.epa.gov/metadata/catalog/search/resource/details.page?uuid={A67A82F5-975A-483E-8908-2BA1FA1077A2}</t>
  </si>
  <si>
    <t>https://edg.epa.gov/metadata/catalog/search/resource/details.page?uuid={A682F53F-7371-466D-A2B4-A187797C2832}</t>
  </si>
  <si>
    <t>https://edg.epa.gov/metadata/catalog/search/resource/details.page?uuid={A69DD15F-7002-4BAC-AA65-8EB5B74D7AD4}</t>
  </si>
  <si>
    <t>https://edg.epa.gov/metadata/catalog/search/resource/details.page?uuid={A6C19C0E-3BF1-4064-BF7C-1570033A121B}</t>
  </si>
  <si>
    <t>https://edg.epa.gov/metadata/catalog/search/resource/details.page?uuid={A6C50A17-5207-4005-9BC9-9FEBC5CB1478}</t>
  </si>
  <si>
    <t>https://edg.epa.gov/metadata/catalog/search/resource/details.page?uuid={A6E94C1B-F8CB-4865-ADF3-1CF505597477}</t>
  </si>
  <si>
    <t>https://edg.epa.gov/metadata/catalog/search/resource/details.page?uuid={A7163CB3-CFC6-484A-AFE3-EF9D2B26EA18}</t>
  </si>
  <si>
    <t>https://edg.epa.gov/metadata/catalog/search/resource/details.page?uuid={A73674D8-E2AD-4DD4-850D-73F7D4299BB0}</t>
  </si>
  <si>
    <t>https://edg.epa.gov/metadata/catalog/search/resource/details.page?uuid={A75F3099-1783-4FD1-9775-CEB3FB7E4C78}</t>
  </si>
  <si>
    <t>https://edg.epa.gov/metadata/catalog/search/resource/details.page?uuid={A767674A-2BFB-4612-B42F-7A80D96002E0}</t>
  </si>
  <si>
    <t>https://edg.epa.gov/metadata/catalog/search/resource/details.page?uuid={A780D52C-AB37-4DF2-A141-94D3DB292249}</t>
  </si>
  <si>
    <t>https://edg.epa.gov/metadata/catalog/search/resource/details.page?uuid={A78F5231-6F41-4334-BB83-D89D7FC5D0E3}</t>
  </si>
  <si>
    <t>https://edg.epa.gov/metadata/catalog/search/resource/details.page?uuid={A798BB91-F5C2-438A-87C3-F4FF59358241}</t>
  </si>
  <si>
    <t>https://edg.epa.gov/metadata/catalog/search/resource/details.page?uuid={A7A825CD-02E4-4527-BE07-40FA80495F98}</t>
  </si>
  <si>
    <t>https://edg.epa.gov/metadata/catalog/search/resource/details.page?uuid={A7BABA8A-52C6-4A34-A67F-C2A81038DB43}</t>
  </si>
  <si>
    <t>https://edg.epa.gov/metadata/catalog/search/resource/details.page?uuid={A7C3F637-67AB-4E6E-90C0-04A9EBD6A1C9}</t>
  </si>
  <si>
    <t>https://edg.epa.gov/metadata/catalog/search/resource/details.page?uuid={A80B6862-C472-46BC-82DB-E53AF440591C}</t>
  </si>
  <si>
    <t>https://edg.epa.gov/metadata/catalog/search/resource/details.page?uuid={A8516B58-6F4D-41F3-995D-2CB8A4886DEA}</t>
  </si>
  <si>
    <t>https://edg.epa.gov/metadata/catalog/search/resource/details.page?uuid={A86375DA-06D3-4549-B27C-A969730BA5F9}</t>
  </si>
  <si>
    <t>https://edg.epa.gov/metadata/catalog/search/resource/details.page?uuid={A874F53C-00B5-4FAF-9155-7D45CA246039}</t>
  </si>
  <si>
    <t>https://edg.epa.gov/metadata/catalog/search/resource/details.page?uuid={A87DB6C6-1CF5-4C16-A2BC-433E4F94B92E}</t>
  </si>
  <si>
    <t>https://edg.epa.gov/metadata/catalog/search/resource/details.page?uuid={A895EC3A-6446-4988-B17B-519AD9791FA4}</t>
  </si>
  <si>
    <t>https://edg.epa.gov/metadata/catalog/search/resource/details.page?uuid={A8969FA3-9382-42A7-8561-B2BDB879CF38}</t>
  </si>
  <si>
    <t>https://edg.epa.gov/metadata/catalog/search/resource/details.page?uuid={A8B9ED9E-C596-4F9B-B5EE-F1B36B599327}</t>
  </si>
  <si>
    <t>https://edg.epa.gov/metadata/catalog/search/resource/details.page?uuid={A8BAFB4D-96C9-47BE-B293-51C4E2391BD4}</t>
  </si>
  <si>
    <t>https://edg.epa.gov/metadata/catalog/search/resource/details.page?uuid={A8C89EE5-8F30-4DA9-9F48-4DED5A3BB53F}</t>
  </si>
  <si>
    <t>https://edg.epa.gov/metadata/catalog/search/resource/details.page?uuid={A8E49AD5-6254-4840-8015-097E4B0E5BFB}</t>
  </si>
  <si>
    <t>https://edg.epa.gov/metadata/catalog/search/resource/details.page?uuid={A91BE4E8-26D6-4932-8185-953C9AA00E01}</t>
  </si>
  <si>
    <t>https://edg.epa.gov/metadata/catalog/search/resource/details.page?uuid={A932F074-0A26-4372-9286-25B9F9EBDA69}</t>
  </si>
  <si>
    <t>https://edg.epa.gov/metadata/catalog/search/resource/details.page?uuid={A9372356-7382-44FB-A03E-311E8C4C9021}</t>
  </si>
  <si>
    <t>https://edg.epa.gov/metadata/catalog/search/resource/details.page?uuid={A94940B9-0CAA-4E0D-923A-49C073792B85}</t>
  </si>
  <si>
    <t>https://edg.epa.gov/metadata/catalog/search/resource/details.page?uuid={A95D2B4C-0342-4133-8C17-EDAD2F1D982D}</t>
  </si>
  <si>
    <t>https://edg.epa.gov/metadata/catalog/search/resource/details.page?uuid={A97F44B8-1BC4-469D-B94A-085701D837F7}</t>
  </si>
  <si>
    <t>https://edg.epa.gov/metadata/catalog/search/resource/details.page?uuid={A9E6976E-0F83-4B64-AA45-0A97BE976E42}</t>
  </si>
  <si>
    <t>https://edg.epa.gov/metadata/catalog/search/resource/details.page?uuid={A9F59115-7A56-4BA4-8F11-4CF9796EB8A0}</t>
  </si>
  <si>
    <t>https://edg.epa.gov/metadata/catalog/search/resource/details.page?uuid={AA116AF3-A102-4CAB-BE8C-6F9098C5F893}</t>
  </si>
  <si>
    <t>https://edg.epa.gov/metadata/catalog/search/resource/details.page?uuid={AA13D671-AEEE-4B01-BBC5-5A7B6D64B1A9}</t>
  </si>
  <si>
    <t>https://edg.epa.gov/metadata/catalog/search/resource/details.page?uuid={AA1D272F-8620-46AD-9E2C-924274876EEF}</t>
  </si>
  <si>
    <t>https://edg.epa.gov/metadata/catalog/search/resource/details.page?uuid={AA3CA642-7493-4391-BD8E-D361EC9F5D2D}</t>
  </si>
  <si>
    <t>https://edg.epa.gov/metadata/catalog/search/resource/details.page?uuid={AA4F9805-6B0B-4C75-BCAC-9081BF5C457C}</t>
  </si>
  <si>
    <t>https://edg.epa.gov/metadata/catalog/search/resource/details.page?uuid={AA5AD160-D0E0-443F-A3BF-0E74700C9660}</t>
  </si>
  <si>
    <t>https://edg.epa.gov/metadata/catalog/search/resource/details.page?uuid={AA6BB26A-58E6-4D91-8170-99F9FD923D31}</t>
  </si>
  <si>
    <t>https://edg.epa.gov/metadata/catalog/search/resource/details.page?uuid={AA7AF56C-10C3-4092-9401-8FBC2B210FE5}</t>
  </si>
  <si>
    <t>https://edg.epa.gov/metadata/catalog/search/resource/details.page?uuid={AA7D3A29-4D2B-4911-9C57-47BD0DBE9C18}</t>
  </si>
  <si>
    <t>https://edg.epa.gov/metadata/catalog/search/resource/details.page?uuid={AA8C7994-C534-499D-AAEF-6D5533E3E267}</t>
  </si>
  <si>
    <t>https://edg.epa.gov/metadata/catalog/search/resource/details.page?uuid={AA908236-C3CB-4844-9E11-310030949D38}</t>
  </si>
  <si>
    <t>https://edg.epa.gov/metadata/catalog/search/resource/details.page?uuid={AAB8E9EF-5322-41BE-A942-51574357B253}</t>
  </si>
  <si>
    <t>https://edg.epa.gov/metadata/catalog/search/resource/details.page?uuid={AAD6D80C-B363-4888-A155-8FF7B44B96D8}</t>
  </si>
  <si>
    <t>https://edg.epa.gov/metadata/catalog/search/resource/details.page?uuid={AB46B671-BAA6-49AB-A1D4-67CF44CBEA11}</t>
  </si>
  <si>
    <t>https://edg.epa.gov/metadata/catalog/search/resource/details.page?uuid={AB4CACAF-16A9-4EA6-A2D8-36F0BFFDD847}</t>
  </si>
  <si>
    <t>https://edg.epa.gov/metadata/catalog/search/resource/details.page?uuid={AB7B38F7-97E6-4592-8B92-6F43C53BB62D}</t>
  </si>
  <si>
    <t>https://edg.epa.gov/metadata/catalog/search/resource/details.page?uuid={AB868E6F-1D81-4FEA-AE8E-32FB7C2C18E3}</t>
  </si>
  <si>
    <t>https://edg.epa.gov/metadata/catalog/search/resource/details.page?uuid={AB92F34C-6274-4BC9-A3DC-9863EDFDEFCC}</t>
  </si>
  <si>
    <t>https://edg.epa.gov/metadata/catalog/search/resource/details.page?uuid={AB9494A2-730B-4A4E-B85C-C823563D78DE}</t>
  </si>
  <si>
    <t>https://edg.epa.gov/metadata/catalog/search/resource/details.page?uuid={AB98F7C6-409D-4074-9DCD-E69B31348EB0}</t>
  </si>
  <si>
    <t>https://edg.epa.gov/metadata/catalog/search/resource/details.page?uuid={AB9A4507-EC75-482A-8FF4-2D980C732B17}</t>
  </si>
  <si>
    <t>https://edg.epa.gov/metadata/catalog/search/resource/details.page?uuid={ABC0AC2E-7F35-4120-995A-AA92ACA8BD5E}</t>
  </si>
  <si>
    <t>https://edg.epa.gov/metadata/catalog/search/resource/details.page?uuid={ABCC8AA3-D2B3-4B12-AC4B-E52C23CDFC65}</t>
  </si>
  <si>
    <t>https://edg.epa.gov/metadata/catalog/search/resource/details.page?uuid={ABCDFF5F-8B5F-4169-9671-6F86768C7574}</t>
  </si>
  <si>
    <t>https://edg.epa.gov/metadata/catalog/search/resource/details.page?uuid={ABD049D0-05CD-41D4-81B3-07A4393F4324}</t>
  </si>
  <si>
    <t>https://edg.epa.gov/metadata/catalog/search/resource/details.page?uuid={ABDB79AF-455C-4C17-97B8-B969BC1A9107}</t>
  </si>
  <si>
    <t>https://edg.epa.gov/metadata/catalog/search/resource/details.page?uuid={ABE12758-BC64-44FB-9AC4-BDC40AFE4FC9}</t>
  </si>
  <si>
    <t>https://edg.epa.gov/metadata/catalog/search/resource/details.page?uuid={AC194B15-DFFF-42A1-A092-75CDFC2AE1D6}</t>
  </si>
  <si>
    <t>https://edg.epa.gov/metadata/catalog/search/resource/details.page?uuid={AC295683-ED17-4710-B010-6FAC0FFED815}</t>
  </si>
  <si>
    <t>https://edg.epa.gov/metadata/catalog/search/resource/details.page?uuid={AC2E2764-8E30-4913-A9B6-D690605F852E}</t>
  </si>
  <si>
    <t>https://edg.epa.gov/metadata/catalog/search/resource/details.page?uuid={AC420571-F995-47FA-A7BB-08DF5B1F18E0}</t>
  </si>
  <si>
    <t>https://edg.epa.gov/metadata/catalog/search/resource/details.page?uuid={AC95BACB-F7B4-4AAE-A729-0CAE0F291202}</t>
  </si>
  <si>
    <t>https://edg.epa.gov/metadata/catalog/search/resource/details.page?uuid={AC9C166D-F1C1-4C3A-998B-DA9EE7625748}</t>
  </si>
  <si>
    <t>https://edg.epa.gov/metadata/catalog/search/resource/details.page?uuid={AC9D5944-0C71-481A-A054-7C5BC2A79184}</t>
  </si>
  <si>
    <t>https://edg.epa.gov/metadata/catalog/search/resource/details.page?uuid={AC9EB093-75CE-4A0F-A718-FD081E17B493}</t>
  </si>
  <si>
    <t>https://edg.epa.gov/metadata/catalog/search/resource/details.page?uuid={ACAE522A-C222-469B-8B91-1114839767C9}</t>
  </si>
  <si>
    <t>https://edg.epa.gov/metadata/catalog/search/resource/details.page?uuid={ACCA62A3-9532-4081-9E5F-D2047FE8D9C6}</t>
  </si>
  <si>
    <t>https://edg.epa.gov/metadata/catalog/search/resource/details.page?uuid={ACE066D1-DBB5-46AD-9D99-5D7F2271FDDB}</t>
  </si>
  <si>
    <t>https://edg.epa.gov/metadata/catalog/search/resource/details.page?uuid={ACFE9920-1147-23CF-2017-23B3CBFED562}</t>
  </si>
  <si>
    <t>https://edg.epa.gov/metadata/catalog/search/resource/details.page?uuid={AD089212-9E51-4FF2-92D9-9F8F51DEA146}</t>
  </si>
  <si>
    <t>https://edg.epa.gov/metadata/catalog/search/resource/details.page?uuid={AD0E6504-CD3B-4022-B116-F591E4569A16}</t>
  </si>
  <si>
    <t>https://edg.epa.gov/metadata/catalog/search/resource/details.page?uuid={AD1D7CD6-97A6-4092-A99D-8F42F7F7944D}</t>
  </si>
  <si>
    <t>https://edg.epa.gov/metadata/catalog/search/resource/details.page?uuid={AD4A474F-0D4E-4CDF-B6A8-0B623E22540D}</t>
  </si>
  <si>
    <t>https://edg.epa.gov/metadata/catalog/search/resource/details.page?uuid={AD5BB0E7-ABB1-4FEC-99E4-49A8FD0200E3}</t>
  </si>
  <si>
    <t>https://edg.epa.gov/metadata/catalog/search/resource/details.page?uuid={AD628C34-71C7-493D-9B94-83490BEB6316}</t>
  </si>
  <si>
    <t>https://edg.epa.gov/metadata/catalog/search/resource/details.page?uuid={AD8FEC1A-229E-4E23-8084-8B22A407CE45}</t>
  </si>
  <si>
    <t>https://edg.epa.gov/metadata/catalog/search/resource/details.page?uuid={AD908AE4-FFA8-4F47-8808-106A86CB621E}</t>
  </si>
  <si>
    <t>https://edg.epa.gov/metadata/catalog/search/resource/details.page?uuid={ADA4798D-3002-49E8-B2AA-4EE9503DC43E}</t>
  </si>
  <si>
    <t>https://edg.epa.gov/metadata/catalog/search/resource/details.page?uuid={ADCB94A8-FA4F-4F6F-8930-F814156BEAC3}</t>
  </si>
  <si>
    <t>https://edg.epa.gov/metadata/catalog/search/resource/details.page?uuid={ADEC7457-990F-4C4B-B723-AA6F313134D0}</t>
  </si>
  <si>
    <t>https://edg.epa.gov/metadata/catalog/search/resource/details.page?uuid={ADEE4B24-5A16-41D6-A655-83401B95AF63}</t>
  </si>
  <si>
    <t>https://edg.epa.gov/metadata/catalog/search/resource/details.page?uuid={ADEEEDE9-9847-4BF8-B7DE-1E5F1A54F418}</t>
  </si>
  <si>
    <t>https://edg.epa.gov/metadata/catalog/search/resource/details.page?uuid={AE1EF719-6A6E-4C78-87CC-FCF5534307DC}</t>
  </si>
  <si>
    <t>https://edg.epa.gov/metadata/catalog/search/resource/details.page?uuid={AE2D9910-79E7-4C98-854F-1D37BB9A8686}</t>
  </si>
  <si>
    <t>https://edg.epa.gov/metadata/catalog/search/resource/details.page?uuid={AE37458C-A467-4159-82D2-90D1FA216329}</t>
  </si>
  <si>
    <t>https://edg.epa.gov/metadata/catalog/search/resource/details.page?uuid={AE70FB30-5CBB-4C81-BBCF-AA0D14BF0E8D}</t>
  </si>
  <si>
    <t>https://edg.epa.gov/metadata/catalog/search/resource/details.page?uuid={AEAF6210-F20E-4211-ABCC-56C79D6A648F}</t>
  </si>
  <si>
    <t>https://edg.epa.gov/metadata/catalog/search/resource/details.page?uuid={AF009233-761D-4CFE-B22A-F94BCA66182B}</t>
  </si>
  <si>
    <t>https://edg.epa.gov/metadata/catalog/search/resource/details.page?uuid={AF2DD3BA-DB44-4D84-B778-77C743E8D5F5}</t>
  </si>
  <si>
    <t>https://edg.epa.gov/metadata/catalog/search/resource/details.page?uuid={AF37FFC8-46D0-4826-B7F5-3B8AD08D9284}</t>
  </si>
  <si>
    <t>https://edg.epa.gov/metadata/catalog/search/resource/details.page?uuid={AF3F52B2-236F-4BA5-AF5C-5737687C3734}</t>
  </si>
  <si>
    <t>https://edg.epa.gov/metadata/catalog/search/resource/details.page?uuid={AF47D35A-966D-4F45-A440-46FE997206E3}</t>
  </si>
  <si>
    <t>https://edg.epa.gov/metadata/catalog/search/resource/details.page?uuid={AF4BFC15-85D6-496C-A4FD-9716F822D009}</t>
  </si>
  <si>
    <t>https://edg.epa.gov/metadata/catalog/search/resource/details.page?uuid={AF4D9F91-B468-4511-925D-A28028946DBE}</t>
  </si>
  <si>
    <t>https://edg.epa.gov/metadata/catalog/search/resource/details.page?uuid={AF651CBD-7682-44E8-A3D0-ED308CF8C109}</t>
  </si>
  <si>
    <t>https://edg.epa.gov/metadata/catalog/search/resource/details.page?uuid={AF653439-CFE0-495F-9C9F-086621F4A9E0}</t>
  </si>
  <si>
    <t>https://edg.epa.gov/metadata/catalog/search/resource/details.page?uuid={AF7DA640-BC5D-4995-8C3F-AC75DA1CE189}</t>
  </si>
  <si>
    <t>https://edg.epa.gov/metadata/catalog/search/resource/details.page?uuid={AFEAD74A-7FD9-46A9-A778-C977D49A832C}</t>
  </si>
  <si>
    <t>https://edg.epa.gov/metadata/catalog/search/resource/details.page?uuid={AFFE199D-8F20-465C-9C36-9B2AC61D4DC6}</t>
  </si>
  <si>
    <t>https://edg.epa.gov/metadata/catalog/search/resource/details.page?uuid={B019C275-6885-493E-964C-275271024C30}</t>
  </si>
  <si>
    <t>https://edg.epa.gov/metadata/catalog/search/resource/details.page?uuid={B026A1F7-17C9-4A4E-B381-B2E3D5217D2C}</t>
  </si>
  <si>
    <t>https://edg.epa.gov/metadata/catalog/search/resource/details.page?uuid={B02D757D-03F8-4DE8-A79A-C19F327DE5A8}</t>
  </si>
  <si>
    <t>https://edg.epa.gov/metadata/catalog/search/resource/details.page?uuid={B04E1AB3-2C7E-46BF-B460-28FC1FC52584}</t>
  </si>
  <si>
    <t>https://edg.epa.gov/metadata/catalog/search/resource/details.page?uuid={B04F297C-E37E-4E32-9F56-CEFAE9E03C46}</t>
  </si>
  <si>
    <t>https://edg.epa.gov/metadata/catalog/search/resource/details.page?uuid={B05DFF13-D62A-4426-AD02-3E20D3987A66}</t>
  </si>
  <si>
    <t>https://edg.epa.gov/metadata/catalog/search/resource/details.page?uuid={B069FBB5-006B-47E9-A207-9D1F031608CA}</t>
  </si>
  <si>
    <t>https://edg.epa.gov/metadata/catalog/search/resource/details.page?uuid={B07B93C9-4628-40C4-8113-84EB01691768}</t>
  </si>
  <si>
    <t>https://edg.epa.gov/metadata/catalog/search/resource/details.page?uuid={B09A339F-AC35-4645-94B0-C48D83B98152}</t>
  </si>
  <si>
    <t>https://edg.epa.gov/metadata/catalog/search/resource/details.page?uuid={B0A520B7-C1D6-40BC-B733-BFE4DF2EABDA}</t>
  </si>
  <si>
    <t>https://edg.epa.gov/metadata/catalog/search/resource/details.page?uuid={B0B01BE4-0407-434C-BB84-CC5A82D5B4FB}</t>
  </si>
  <si>
    <t>https://edg.epa.gov/metadata/catalog/search/resource/details.page?uuid={B0B09E14-6242-4CF0-A613-0B88BB8F2187}</t>
  </si>
  <si>
    <t>https://edg.epa.gov/metadata/catalog/search/resource/details.page?uuid={B0DFFB81-B1CC-49E1-A798-8EAF9E65C85B}</t>
  </si>
  <si>
    <t>https://edg.epa.gov/metadata/catalog/search/resource/details.page?uuid={B11BDE31-7009-4DA8-9AB4-C4477A879FD3}</t>
  </si>
  <si>
    <t>https://edg.epa.gov/metadata/catalog/search/resource/details.page?uuid={B128ACE6-1300-40AE-8DBA-8C98C9FBB8E4}</t>
  </si>
  <si>
    <t>https://edg.epa.gov/metadata/catalog/search/resource/details.page?uuid={B12A39E4-226C-4A95-819F-A24727909935}</t>
  </si>
  <si>
    <t>https://edg.epa.gov/metadata/catalog/search/resource/details.page?uuid={B158161D-F639-4A93-BF7C-D454C80F7C92}</t>
  </si>
  <si>
    <t>https://edg.epa.gov/metadata/catalog/search/resource/details.page?uuid={B175D5DD-75B6-4E97-900E-F2D3132F0E95}</t>
  </si>
  <si>
    <t>https://edg.epa.gov/metadata/catalog/search/resource/details.page?uuid={B18A4779-9ED3-4A58-8061-05588085E47D}</t>
  </si>
  <si>
    <t>https://edg.epa.gov/metadata/catalog/search/resource/details.page?uuid={B1ABCFC8-EA01-445B-BDCD-B2812AAFADA3}</t>
  </si>
  <si>
    <t>https://edg.epa.gov/metadata/catalog/search/resource/details.page?uuid={B1B90EA8-8119-444D-A587-3BDC3C34DE51}</t>
  </si>
  <si>
    <t>https://edg.epa.gov/metadata/catalog/search/resource/details.page?uuid={B1CFD9B2-75EE-4F7F-96EA-CE10568DAA27}</t>
  </si>
  <si>
    <t>https://edg.epa.gov/metadata/catalog/search/resource/details.page?uuid={B1ED3C51-B121-4638-B879-F3447A8345AD}</t>
  </si>
  <si>
    <t>https://edg.epa.gov/metadata/catalog/search/resource/details.page?uuid={B1FA8160-3178-4370-AA92-19CEDFC5210E}</t>
  </si>
  <si>
    <t>https://edg.epa.gov/metadata/catalog/search/resource/details.page?uuid={B1FC8C48-BCE4-4F16-BE79-BF520EB23162}</t>
  </si>
  <si>
    <t>https://edg.epa.gov/metadata/catalog/search/resource/details.page?uuid={B2056903-43F0-45E7-9D12-35674BEFD698}</t>
  </si>
  <si>
    <t>https://edg.epa.gov/metadata/catalog/search/resource/details.page?uuid={B21F56F5-936A-447C-B208-AF05479BDC38}</t>
  </si>
  <si>
    <t>https://edg.epa.gov/metadata/catalog/search/resource/details.page?uuid={B2242436-3591-4EA2-A75C-FEC024F8576D}</t>
  </si>
  <si>
    <t>https://edg.epa.gov/metadata/catalog/search/resource/details.page?uuid={B2417A41-D432-49FA-BBCC-866C9279EFD1}</t>
  </si>
  <si>
    <t>https://edg.epa.gov/metadata/catalog/search/resource/details.page?uuid={B2451A48-FBE7-41D6-A36A-B0BAD5F4557F}</t>
  </si>
  <si>
    <t>https://edg.epa.gov/metadata/catalog/search/resource/details.page?uuid={B2492CC6-823B-4336-B797-6181CA2D4569}</t>
  </si>
  <si>
    <t>https://edg.epa.gov/metadata/catalog/search/resource/details.page?uuid={B26CF081-8881-481E-ACC2-7D59977B38B5}</t>
  </si>
  <si>
    <t>https://edg.epa.gov/metadata/catalog/search/resource/details.page?uuid={B26E4E28-99DC-449A-A406-4D30EDAF34BD}</t>
  </si>
  <si>
    <t>https://edg.epa.gov/metadata/catalog/search/resource/details.page?uuid={B287EB63-1991-4538-8DE0-D19520DBDDEB}</t>
  </si>
  <si>
    <t>https://edg.epa.gov/metadata/catalog/search/resource/details.page?uuid={B299B0C2-7759-4470-86C8-79F5001F6FF2}</t>
  </si>
  <si>
    <t>https://edg.epa.gov/metadata/catalog/search/resource/details.page?uuid={B2A32060-9777-408F-9FDC-7933C9970209}</t>
  </si>
  <si>
    <t>https://edg.epa.gov/metadata/catalog/search/resource/details.page?uuid={B2C4F3F2-2A8E-4132-97E0-BABBDDE256A8}</t>
  </si>
  <si>
    <t>https://edg.epa.gov/metadata/catalog/search/resource/details.page?uuid={B2C94F88-CA68-417E-A936-48C63850B2FA}</t>
  </si>
  <si>
    <t>https://edg.epa.gov/metadata/catalog/search/resource/details.page?uuid={B2CAE466-742A-403A-9FC4-3A966B03C882}</t>
  </si>
  <si>
    <t>https://edg.epa.gov/metadata/catalog/search/resource/details.page?uuid={B2D01D86-3C8F-4E05-9062-C9B73C88E965}</t>
  </si>
  <si>
    <t>https://edg.epa.gov/metadata/catalog/search/resource/details.page?uuid={B2D21801-E270-43E4-A444-4D17A371DBC7}</t>
  </si>
  <si>
    <t>https://edg.epa.gov/metadata/catalog/search/resource/details.page?uuid={B2E483B7-F0D1-45A1-BECE-C061706C4F85}</t>
  </si>
  <si>
    <t>https://edg.epa.gov/metadata/catalog/search/resource/details.page?uuid={B309D29C-7F2F-40C3-9557-13CA270429A3}</t>
  </si>
  <si>
    <t>https://edg.epa.gov/metadata/catalog/search/resource/details.page?uuid={B3176DA9-F812-4079-940B-2C5412463A91}</t>
  </si>
  <si>
    <t>https://edg.epa.gov/metadata/catalog/search/resource/details.page?uuid={B31B0F58-3F61-402E-B1F0-6823EF648A12}</t>
  </si>
  <si>
    <t>https://edg.epa.gov/metadata/catalog/search/resource/details.page?uuid={B32CE081-E841-4855-8602-47C17BC6396A}</t>
  </si>
  <si>
    <t>https://edg.epa.gov/metadata/catalog/search/resource/details.page?uuid={B32FD5D2-AB8F-44DB-8AA1-68C29FAB1617}</t>
  </si>
  <si>
    <t>https://edg.epa.gov/metadata/catalog/search/resource/details.page?uuid={B3359B1C-6394-46C5-80EC-6378CD223F0C}</t>
  </si>
  <si>
    <t>https://edg.epa.gov/metadata/catalog/search/resource/details.page?uuid={B359142D-11A3-4E20-BBCC-DE17E413C699}</t>
  </si>
  <si>
    <t>https://edg.epa.gov/metadata/catalog/search/resource/details.page?uuid={B36596AF-53A2-42B5-9EF1-3B5DA88E0E93}</t>
  </si>
  <si>
    <t>https://edg.epa.gov/metadata/catalog/search/resource/details.page?uuid={B3684E9F-32DF-460F-9A78-D593310EADE7}</t>
  </si>
  <si>
    <t>https://edg.epa.gov/metadata/catalog/search/resource/details.page?uuid={B38C7759-2C55-43D5-A7D0-937A37637DE4}</t>
  </si>
  <si>
    <t>https://edg.epa.gov/metadata/catalog/search/resource/details.page?uuid={B390178A-D630-4412-99CB-6DD040451A88}</t>
  </si>
  <si>
    <t>https://edg.epa.gov/metadata/catalog/search/resource/details.page?uuid={B3DB7A30-EE0E-4A28-897A-9AA629FA07DB}</t>
  </si>
  <si>
    <t>https://edg.epa.gov/metadata/catalog/search/resource/details.page?uuid={B3ECC717-FB0E-432C-9220-A16514CE213E}</t>
  </si>
  <si>
    <t>https://edg.epa.gov/metadata/catalog/search/resource/details.page?uuid={B3F24B91-BF79-4CBC-88BE-E9CB10603DDC}</t>
  </si>
  <si>
    <t>https://edg.epa.gov/metadata/catalog/search/resource/details.page?uuid={B3F30FAE-64E1-4EDA-BF2E-6C900CA4990B}</t>
  </si>
  <si>
    <t>https://edg.epa.gov/metadata/catalog/search/resource/details.page?uuid={B41DB3DB-B967-44A2-915C-35EEDD6CCAB8}</t>
  </si>
  <si>
    <t>https://edg.epa.gov/metadata/catalog/search/resource/details.page?uuid={B4296183-58CD-4983-9E56-7712EC45F858}</t>
  </si>
  <si>
    <t>https://edg.epa.gov/metadata/catalog/search/resource/details.page?uuid={B4385E61-E542-472F-B5AA-5F20492A993F}</t>
  </si>
  <si>
    <t>https://edg.epa.gov/metadata/catalog/search/resource/details.page?uuid={B449AEAA-DF6C-4C0C-9A93-04D2A7798381}</t>
  </si>
  <si>
    <t>https://edg.epa.gov/metadata/catalog/search/resource/details.page?uuid={B4668400-8E92-487B-B3B8-747249FCAB6E}</t>
  </si>
  <si>
    <t>https://edg.epa.gov/metadata/catalog/search/resource/details.page?uuid={B46E3BFF-AAD8-4D74-9B56-BC24D2ACE93B}</t>
  </si>
  <si>
    <t>https://edg.epa.gov/metadata/catalog/search/resource/details.page?uuid={B48BCB32-39A1-4257-BC78-B934C69BF483}</t>
  </si>
  <si>
    <t>https://edg.epa.gov/metadata/catalog/search/resource/details.page?uuid={B48D38D1-7E15-4DEC-9FD2-1C3AC400ED13}</t>
  </si>
  <si>
    <t>https://edg.epa.gov/metadata/catalog/search/resource/details.page?uuid={B494E912-B730-443E-99E2-4BD89D0EB3A9}</t>
  </si>
  <si>
    <t>https://edg.epa.gov/metadata/catalog/search/resource/details.page?uuid={B498A51D-64DE-4184-B9B7-DC910B7C111F}</t>
  </si>
  <si>
    <t>https://edg.epa.gov/metadata/catalog/search/resource/details.page?uuid={B49B1F56-2CC3-44DC-BF4A-B41682F5E901}</t>
  </si>
  <si>
    <t>https://edg.epa.gov/metadata/catalog/search/resource/details.page?uuid={B49D960A-0DAA-4015-A83C-92F1FB077FB8}</t>
  </si>
  <si>
    <t>https://edg.epa.gov/metadata/catalog/search/resource/details.page?uuid={B4A29ADC-53DE-47FE-9884-1673EF3EB249}</t>
  </si>
  <si>
    <t>https://edg.epa.gov/metadata/catalog/search/resource/details.page?uuid={B4B28B86-9AEA-4560-AE8E-AC998DCEF5BB}</t>
  </si>
  <si>
    <t>https://edg.epa.gov/metadata/catalog/search/resource/details.page?uuid={B4C884F7-51DF-4215-AB30-D6550B633BB4}</t>
  </si>
  <si>
    <t>https://edg.epa.gov/metadata/catalog/search/resource/details.page?uuid={B4D08D38-3F05-4A17-8E06-14B92901CBDA}</t>
  </si>
  <si>
    <t>https://edg.epa.gov/metadata/catalog/search/resource/details.page?uuid={B4D6463D-5F1F-4AE3-8C44-8591A7B170DB}</t>
  </si>
  <si>
    <t>https://edg.epa.gov/metadata/catalog/search/resource/details.page?uuid={B50112D5-DDE2-6606-8FD5-C06A17DAD413}</t>
  </si>
  <si>
    <t>https://edg.epa.gov/metadata/catalog/search/resource/details.page?uuid={B5085EB2-6981-422D-9D33-80DE301A4D42}</t>
  </si>
  <si>
    <t>https://edg.epa.gov/metadata/catalog/search/resource/details.page?uuid={B50DB7BD-57BD-40CE-BEE0-497563E3B2B7}</t>
  </si>
  <si>
    <t>https://edg.epa.gov/metadata/catalog/search/resource/details.page?uuid={B50F425C-2EFF-4712-B11D-124F902C586A}</t>
  </si>
  <si>
    <t>https://edg.epa.gov/metadata/catalog/search/resource/details.page?uuid={B52F3DFD-A740-49DC-9C06-C48D07AD6AE4}</t>
  </si>
  <si>
    <t>https://edg.epa.gov/metadata/catalog/search/resource/details.page?uuid={B5306211-E374-420D-AFFC-5498F3CD0498}</t>
  </si>
  <si>
    <t>https://edg.epa.gov/metadata/catalog/search/resource/details.page?uuid={B53F3963-9997-48AF-BDC5-0E769B0113CF}</t>
  </si>
  <si>
    <t>https://edg.epa.gov/metadata/catalog/search/resource/details.page?uuid={B54C245E-7993-4CBB-8414-A0C0ECFECE5F}</t>
  </si>
  <si>
    <t>https://edg.epa.gov/metadata/catalog/search/resource/details.page?uuid={B5554700-4BBA-4D44-B252-749B0DE37D16}</t>
  </si>
  <si>
    <t>https://edg.epa.gov/metadata/catalog/search/resource/details.page?uuid={B55A6121-698C-49F5-9304-6B46E6FEBBF2}</t>
  </si>
  <si>
    <t>https://edg.epa.gov/metadata/catalog/search/resource/details.page?uuid={B55C80F0-FB5F-47D5-B9F9-F797924FE3B2}</t>
  </si>
  <si>
    <t>https://edg.epa.gov/metadata/catalog/search/resource/details.page?uuid={B55EFC1B-6D29-44B5-9340-74E231670AE5}</t>
  </si>
  <si>
    <t>https://edg.epa.gov/metadata/catalog/search/resource/details.page?uuid={B57C01B0-F9E5-4607-BAFC-C5140920951F}</t>
  </si>
  <si>
    <t>https://edg.epa.gov/metadata/catalog/search/resource/details.page?uuid={B57F3E0D-5102-4422-86EA-91A695314499}</t>
  </si>
  <si>
    <t>https://edg.epa.gov/metadata/catalog/search/resource/details.page?uuid={B5ACE45B-90B5-439B-A863-B002C5E20BD6}</t>
  </si>
  <si>
    <t>https://edg.epa.gov/metadata/catalog/search/resource/details.page?uuid={B5B147B5-D4BB-4530-8354-B2188DD1F65C}</t>
  </si>
  <si>
    <t>https://edg.epa.gov/metadata/catalog/search/resource/details.page?uuid={B5BC3D52-D3A2-45E7-9C7E-0CA89B4DC39C}</t>
  </si>
  <si>
    <t>https://edg.epa.gov/metadata/catalog/search/resource/details.page?uuid={B5CB1FD3-5A5D-423A-9617-D8F4978B8A4D}</t>
  </si>
  <si>
    <t>https://edg.epa.gov/metadata/catalog/search/resource/details.page?uuid={B5F3F5CE-D9E6-43BB-A581-6085A3F82741}</t>
  </si>
  <si>
    <t>https://edg.epa.gov/metadata/catalog/search/resource/details.page?uuid={B5F7E101-081A-4C14-AF34-8DAB2E657B42}</t>
  </si>
  <si>
    <t>https://edg.epa.gov/metadata/catalog/search/resource/details.page?uuid={B60003DB-5AB9-4371-8AF7-8C1C0889D530}</t>
  </si>
  <si>
    <t>https://edg.epa.gov/metadata/catalog/search/resource/details.page?uuid={B60C0EA0-8FA3-4818-8258-C2CA3B548F77}</t>
  </si>
  <si>
    <t>https://edg.epa.gov/metadata/catalog/search/resource/details.page?uuid={B61DE485-E29E-487D-A6AE-594C0BEE3263}</t>
  </si>
  <si>
    <t>https://edg.epa.gov/metadata/catalog/search/resource/details.page?uuid={B621A7CD-52CF-401E-8910-419F1A2A9069}</t>
  </si>
  <si>
    <t>https://edg.epa.gov/metadata/catalog/search/resource/details.page?uuid={B621E395-213A-4A95-BE12-B8B4B97A803A}</t>
  </si>
  <si>
    <t>https://edg.epa.gov/metadata/catalog/search/resource/details.page?uuid={B68D31D1-D035-4678-8B0C-324CC433DBD4}</t>
  </si>
  <si>
    <t>https://edg.epa.gov/metadata/catalog/search/resource/details.page?uuid={B6B221D2-9388-4896-AF42-D4B97CAF2F0F}</t>
  </si>
  <si>
    <t>https://edg.epa.gov/metadata/catalog/search/resource/details.page?uuid={B6C2DCCB-CCBF-45E3-B4BA-A7295C4D1781}</t>
  </si>
  <si>
    <t>https://edg.epa.gov/metadata/catalog/search/resource/details.page?uuid={B6D41CEE-E68B-4B9D-82F1-0A351BC7F0DC}</t>
  </si>
  <si>
    <t>https://edg.epa.gov/metadata/catalog/search/resource/details.page?uuid={B6D9E947-FAE8-4527-A586-08C31584A415}</t>
  </si>
  <si>
    <t>https://edg.epa.gov/metadata/catalog/search/resource/details.page?uuid={B710579A-BB8B-4DE6-9650-3F9166DDC6F1}</t>
  </si>
  <si>
    <t>https://edg.epa.gov/metadata/catalog/search/resource/details.page?uuid={B7143537-CE60-432B-B474-39DFBBA7D197}</t>
  </si>
  <si>
    <t>https://edg.epa.gov/metadata/catalog/search/resource/details.page?uuid={B7489C5B-D160-4AA1-88B2-92D9C6F0C875}</t>
  </si>
  <si>
    <t>https://edg.epa.gov/metadata/catalog/search/resource/details.page?uuid={B750B277-DCB2-401E-AD57-D5F7DC4FC469}</t>
  </si>
  <si>
    <t>https://edg.epa.gov/metadata/catalog/search/resource/details.page?uuid={B756C475-07D8-4509-8427-E4FB3E28CBCC}</t>
  </si>
  <si>
    <t>https://edg.epa.gov/metadata/catalog/search/resource/details.page?uuid={B770FE11-0E5B-4290-A06A-7B44EAF1BEC1}</t>
  </si>
  <si>
    <t>https://edg.epa.gov/metadata/catalog/search/resource/details.page?uuid={B79931B4-7B6E-4D84-BB24-A074AE98F7D5}</t>
  </si>
  <si>
    <t>https://edg.epa.gov/metadata/catalog/search/resource/details.page?uuid={B7C0FA3F-50FE-4E1C-9A1F-33B8728B3BF7}</t>
  </si>
  <si>
    <t>https://edg.epa.gov/metadata/catalog/search/resource/details.page?uuid={B7E21052-93CE-47D2-978A-198DB51AA08F}</t>
  </si>
  <si>
    <t>https://edg.epa.gov/metadata/catalog/search/resource/details.page?uuid={B7F49761-2A54-4B05-B5CB-459374CEBF24}</t>
  </si>
  <si>
    <t>https://edg.epa.gov/metadata/catalog/search/resource/details.page?uuid={B7F67AF6-642E-4838-93E0-6B3A7BE151F6}</t>
  </si>
  <si>
    <t>https://edg.epa.gov/metadata/catalog/search/resource/details.page?uuid={B7FCAA26-0AD4-483A-9951-5570EFC77E0E}</t>
  </si>
  <si>
    <t>https://edg.epa.gov/metadata/catalog/search/resource/details.page?uuid={B803EDB7-3BE0-4ADF-870C-2EB9733310AE}</t>
  </si>
  <si>
    <t>https://edg.epa.gov/metadata/catalog/search/resource/details.page?uuid={B80915F1-913A-4A32-BC04-093708CECD16}</t>
  </si>
  <si>
    <t>https://edg.epa.gov/metadata/catalog/search/resource/details.page?uuid={B841112E-8151-437D-B4F7-5433929D6E29}</t>
  </si>
  <si>
    <t>https://edg.epa.gov/metadata/catalog/search/resource/details.page?uuid={B84DE11B-E931-4E69-BDE7-27CAA7A02D4D}</t>
  </si>
  <si>
    <t>https://edg.epa.gov/metadata/catalog/search/resource/details.page?uuid={B85CFF2A-2E64-4085-95D2-A33A78334194}</t>
  </si>
  <si>
    <t>https://edg.epa.gov/metadata/catalog/search/resource/details.page?uuid={B877481A-3041-4F77-9989-52ABDD2C6856}</t>
  </si>
  <si>
    <t>https://edg.epa.gov/metadata/catalog/search/resource/details.page?uuid={B87D1446-CF98-4068-A300-4898BBBD32EB}</t>
  </si>
  <si>
    <t>https://edg.epa.gov/metadata/catalog/search/resource/details.page?uuid={B887B521-8A59-4BC0-B2A4-13E3D7DD8C29}</t>
  </si>
  <si>
    <t>https://edg.epa.gov/metadata/catalog/search/resource/details.page?uuid={B88E12C7-C3D1-4CCD-8461-2214C1F3BD97}</t>
  </si>
  <si>
    <t>https://edg.epa.gov/metadata/catalog/search/resource/details.page?uuid={B89CE6D5-FE82-4FA7-AF4D-B8C008AFCD63}</t>
  </si>
  <si>
    <t>https://edg.epa.gov/metadata/catalog/search/resource/details.page?uuid={B89D9208-8A0E-46C7-8BD1-2E1870CE1ACB}</t>
  </si>
  <si>
    <t>https://edg.epa.gov/metadata/catalog/search/resource/details.page?uuid={B8BDC913-C926-4224-B3AB-D89F4420B556}</t>
  </si>
  <si>
    <t>https://edg.epa.gov/metadata/catalog/search/resource/details.page?uuid={B8CDE6C1-64A9-471F-AB5E-C51AC145EE2C}</t>
  </si>
  <si>
    <t>https://edg.epa.gov/metadata/catalog/search/resource/details.page?uuid={B93C949B-AED4-49A2-8755-EDBF5B6F6AC9}</t>
  </si>
  <si>
    <t>https://edg.epa.gov/metadata/catalog/search/resource/details.page?uuid={B9448E51-2F42-4DBF-90B8-A0751BA09D17}</t>
  </si>
  <si>
    <t>https://edg.epa.gov/metadata/catalog/search/resource/details.page?uuid={B95CFCD7-FC3E-40E8-BE47-D0512186E459}</t>
  </si>
  <si>
    <t>https://edg.epa.gov/metadata/catalog/search/resource/details.page?uuid={B97F03F2-E9B9-49FA-A540-CAACAC1B06EA}</t>
  </si>
  <si>
    <t>https://edg.epa.gov/metadata/catalog/search/resource/details.page?uuid={B9A37FDF-5EBD-4370-8C82-4DEC4ADA0E63}</t>
  </si>
  <si>
    <t>https://edg.epa.gov/metadata/catalog/search/resource/details.page?uuid={B9C20843-8F92-4633-B5D6-7F1F282CE985}</t>
  </si>
  <si>
    <t>https://edg.epa.gov/metadata/catalog/search/resource/details.page?uuid={B9E90433-50B4-4397-9E54-7BD56F178200}</t>
  </si>
  <si>
    <t>https://edg.epa.gov/metadata/catalog/search/resource/details.page?uuid={B9F5A56F-EA28-4176-836B-8720A501E42C}</t>
  </si>
  <si>
    <t>https://edg.epa.gov/metadata/catalog/search/resource/details.page?uuid={BA04F125-A93D-41CC-A904-C609F2557F24}</t>
  </si>
  <si>
    <t>https://edg.epa.gov/metadata/catalog/search/resource/details.page?uuid={BA0816D2-0CE1-4B05-A89F-C4041D24DD48}</t>
  </si>
  <si>
    <t>https://edg.epa.gov/metadata/catalog/search/resource/details.page?uuid={BA0A75B8-3BB4-4DBD-8331-A4F3E7DDFEC6}</t>
  </si>
  <si>
    <t>https://edg.epa.gov/metadata/catalog/search/resource/details.page?uuid={BA0A9444-9974-40BA-A003-5A5E346EACBF}</t>
  </si>
  <si>
    <t>https://edg.epa.gov/metadata/catalog/search/resource/details.page?uuid={BA14190F-E9C2-4935-B1D2-C84F43EE585E}</t>
  </si>
  <si>
    <t>https://edg.epa.gov/metadata/catalog/search/resource/details.page?uuid={BA1F7E49-60F8-4014-9DF1-56F645550564}</t>
  </si>
  <si>
    <t>https://edg.epa.gov/metadata/catalog/search/resource/details.page?uuid={BA4236FA-1CDF-45C0-A32F-B39ED8D53F5A}</t>
  </si>
  <si>
    <t>https://edg.epa.gov/metadata/catalog/search/resource/details.page?uuid={BA580B40-7A87-4610-986B-04F28F469EEA}</t>
  </si>
  <si>
    <t>https://edg.epa.gov/metadata/catalog/search/resource/details.page?uuid={BA6F586E-72A2-4865-9755-16B28A4A9E70}</t>
  </si>
  <si>
    <t>https://edg.epa.gov/metadata/catalog/search/resource/details.page?uuid={BA951AEB-2903-4279-8F1A-0C8F409C37A7}</t>
  </si>
  <si>
    <t>https://edg.epa.gov/metadata/catalog/search/resource/details.page?uuid={BAE0D8CE-7136-4E49-87D4-7D67533E735D}</t>
  </si>
  <si>
    <t>https://edg.epa.gov/metadata/catalog/search/resource/details.page?uuid={BAE9B6F0-C5DC-4228-BD49-A1ED5189FAC6}</t>
  </si>
  <si>
    <t>https://edg.epa.gov/metadata/catalog/search/resource/details.page?uuid={BAF6C7BB-742B-429A-B10C-3533C39E39D7}</t>
  </si>
  <si>
    <t>https://edg.epa.gov/metadata/catalog/search/resource/details.page?uuid={BB277D30-81C2-442D-925E-5E23082F291B}</t>
  </si>
  <si>
    <t>https://edg.epa.gov/metadata/catalog/search/resource/details.page?uuid={BB2E5A9C-FF41-4422-A230-380CF5AABF89}</t>
  </si>
  <si>
    <t>https://edg.epa.gov/metadata/catalog/search/resource/details.page?uuid={BB5B9756-CEB2-43F9-AE57-2D93B78A9B0E}</t>
  </si>
  <si>
    <t>https://edg.epa.gov/metadata/catalog/search/resource/details.page?uuid={BB6832C9-BC20-4EB8-B60B-CC1E9D659EC5}</t>
  </si>
  <si>
    <t>https://edg.epa.gov/metadata/catalog/search/resource/details.page?uuid={BB68A4EF-70AC-4D2E-9370-00591796ED20}</t>
  </si>
  <si>
    <t>https://edg.epa.gov/metadata/catalog/search/resource/details.page?uuid={BBA15E59-DFD1-4AFC-A445-16FE1F4A81AE}</t>
  </si>
  <si>
    <t>https://edg.epa.gov/metadata/catalog/search/resource/details.page?uuid={BBADAE53-5F5E-46A4-A3DD-25457813BBBC}</t>
  </si>
  <si>
    <t>https://edg.epa.gov/metadata/catalog/search/resource/details.page?uuid={BBB9ED77-D0A8-4E5E-9500-C9291F765AA3}</t>
  </si>
  <si>
    <t>https://edg.epa.gov/metadata/catalog/search/resource/details.page?uuid={BBCC136D-15A8-4739-96DF-D6551553B086}</t>
  </si>
  <si>
    <t>https://edg.epa.gov/metadata/catalog/search/resource/details.page?uuid={BBD08F00-61DB-495B-92AB-1407BD200386}</t>
  </si>
  <si>
    <t>https://edg.epa.gov/metadata/catalog/search/resource/details.page?uuid={BBDAEC9A-F9B6-490F-8CA0-40401C47DEBA}</t>
  </si>
  <si>
    <t>https://edg.epa.gov/metadata/catalog/search/resource/details.page?uuid={BBEC05BD-E438-444D-BA07-4A2375543D45}</t>
  </si>
  <si>
    <t>https://edg.epa.gov/metadata/catalog/search/resource/details.page?uuid={BC023F2F-3FEC-406E-930E-5E1C59E24846}</t>
  </si>
  <si>
    <t>https://edg.epa.gov/metadata/catalog/search/resource/details.page?uuid={BC3DF16C-9287-454B-92A8-FF7F7788D43D}</t>
  </si>
  <si>
    <t>https://edg.epa.gov/metadata/catalog/search/resource/details.page?uuid={BC3F01BB-79AE-4B43-BAC4-7B4ADBBA03F2}</t>
  </si>
  <si>
    <t>https://edg.epa.gov/metadata/catalog/search/resource/details.page?uuid={BC4DF0D4-6C63-4A61-8357-33B2FC229B5F}</t>
  </si>
  <si>
    <t>https://edg.epa.gov/metadata/catalog/search/resource/details.page?uuid={BC7E1CCD-DDB3-4BDD-9D18-539D6B4EB635}</t>
  </si>
  <si>
    <t>https://edg.epa.gov/metadata/catalog/search/resource/details.page?uuid={BC84BADB-BF7B-4AFB-81AF-96D9FF7EB28B}</t>
  </si>
  <si>
    <t>https://edg.epa.gov/metadata/catalog/search/resource/details.page?uuid={BC853162-AA7E-4716-9D1D-2FC20F1353C5}</t>
  </si>
  <si>
    <t>https://edg.epa.gov/metadata/catalog/search/resource/details.page?uuid={BCA04AB9-5C6A-4134-B860-8B1242DF764F}</t>
  </si>
  <si>
    <t>https://edg.epa.gov/metadata/catalog/search/resource/details.page?uuid={BCC5E80F-0554-4BF2-8232-0326D601B2A3}</t>
  </si>
  <si>
    <t>https://edg.epa.gov/metadata/catalog/search/resource/details.page?uuid={BCE98875-BED3-4911-8BEA-32220B3E15E7}</t>
  </si>
  <si>
    <t>https://edg.epa.gov/metadata/catalog/search/resource/details.page?uuid={BD0742B3-6A75-4F56-910C-22DDF7DEC9B5}</t>
  </si>
  <si>
    <t>https://edg.epa.gov/metadata/catalog/search/resource/details.page?uuid={BD1F2622-FEFD-47FF-B246-09B2F861FD97}</t>
  </si>
  <si>
    <t>https://edg.epa.gov/metadata/catalog/search/resource/details.page?uuid={BD2066D4-8F75-4880-BD40-D0513A423B39}</t>
  </si>
  <si>
    <t>https://edg.epa.gov/metadata/catalog/search/resource/details.page?uuid={BD3045C8-D37F-4167-90FF-D28842A40A3D}</t>
  </si>
  <si>
    <t>https://edg.epa.gov/metadata/catalog/search/resource/details.page?uuid={BD41D17A-BF2C-452C-AF9D-B610A84C2A8A}</t>
  </si>
  <si>
    <t>https://edg.epa.gov/metadata/catalog/search/resource/details.page?uuid={BD8BE2E5-D868-44C0-923A-801C7F098085}</t>
  </si>
  <si>
    <t>https://edg.epa.gov/metadata/catalog/search/resource/details.page?uuid={BD9FF2E1-F966-4305-BCB6-EC8BF06C35E7}</t>
  </si>
  <si>
    <t>https://edg.epa.gov/metadata/catalog/search/resource/details.page?uuid={BDB79EBE-7BC1-48F1-8DFF-9A2894FFBD56}</t>
  </si>
  <si>
    <t>https://edg.epa.gov/metadata/catalog/search/resource/details.page?uuid={BDC11491-B46C-4907-8A57-DF0A5ADB6CB6}</t>
  </si>
  <si>
    <t>https://edg.epa.gov/metadata/catalog/search/resource/details.page?uuid={BDE88A01-332B-48A3-9DC5-7D3171F74369}</t>
  </si>
  <si>
    <t>https://edg.epa.gov/metadata/catalog/search/resource/details.page?uuid={BE00A6CB-5179-46AA-9AB4-D7A92A53228F}</t>
  </si>
  <si>
    <t>https://edg.epa.gov/metadata/catalog/search/resource/details.page?uuid={BE148C52-EA0E-455C-8B5C-64479D3C40B7}</t>
  </si>
  <si>
    <t>https://edg.epa.gov/metadata/catalog/search/resource/details.page?uuid={BE221433-9C1D-4B6D-AF8D-9103B58F9A9D}</t>
  </si>
  <si>
    <t>https://edg.epa.gov/metadata/catalog/search/resource/details.page?uuid={BE272892-8D99-49C7-9758-1D1A2FD6268E}</t>
  </si>
  <si>
    <t>https://edg.epa.gov/metadata/catalog/search/resource/details.page?uuid={BE2A896F-0BFF-4CB4-87A4-C01489AAD310}</t>
  </si>
  <si>
    <t>https://edg.epa.gov/metadata/catalog/search/resource/details.page?uuid={BE3A564A-D21F-4FEC-B1BA-E3A67E21ECCE}</t>
  </si>
  <si>
    <t>https://edg.epa.gov/metadata/catalog/search/resource/details.page?uuid={BE5C66B8-90FC-4484-8858-19866583E8CF}</t>
  </si>
  <si>
    <t>https://edg.epa.gov/metadata/catalog/search/resource/details.page?uuid={BE8086E9-0833-4917-859D-AEDE9E2ED97B}</t>
  </si>
  <si>
    <t>https://edg.epa.gov/metadata/catalog/search/resource/details.page?uuid={BE93C17B-89D9-46E4-BB0A-AFA18F1C53E3}</t>
  </si>
  <si>
    <t>https://edg.epa.gov/metadata/catalog/search/resource/details.page?uuid={BE9CAF31-2F21-4707-80A5-B3B94060C6E6}</t>
  </si>
  <si>
    <t>https://edg.epa.gov/metadata/catalog/search/resource/details.page?uuid={BECE23F6-147F-4D5E-9196-DFC2B8F2617D}</t>
  </si>
  <si>
    <t>https://edg.epa.gov/metadata/catalog/search/resource/details.page?uuid={BECF3516-C553-4C0F-9F59-E81357D0974D}</t>
  </si>
  <si>
    <t>https://edg.epa.gov/metadata/catalog/search/resource/details.page?uuid={BEDEBC49-558A-4AA6-8F01-07741C10B6B3}</t>
  </si>
  <si>
    <t>https://edg.epa.gov/metadata/catalog/search/resource/details.page?uuid={BEE3D856-A11D-4C8B-B9C2-9332AC28C6A6}</t>
  </si>
  <si>
    <t>https://edg.epa.gov/metadata/catalog/search/resource/details.page?uuid={BEFBA856-A56C-4FA5-976E-97A312125679}</t>
  </si>
  <si>
    <t>https://edg.epa.gov/metadata/catalog/search/resource/details.page?uuid={BF0F0554-C5A8-4E1A-9BAC-F5A93C193A0C}</t>
  </si>
  <si>
    <t>https://edg.epa.gov/metadata/catalog/search/resource/details.page?uuid={BF0F0B7D-F569-46B3-9880-D1CB282649A0}</t>
  </si>
  <si>
    <t>https://edg.epa.gov/metadata/catalog/search/resource/details.page?uuid={BF47CF52-A591-40E9-BC28-F9CA10EDCE06}</t>
  </si>
  <si>
    <t>https://edg.epa.gov/metadata/catalog/search/resource/details.page?uuid={BF52D6F1-0816-49A1-8F86-C04923D9FBF2}</t>
  </si>
  <si>
    <t>https://edg.epa.gov/metadata/catalog/search/resource/details.page?uuid={BF605827-DB6C-4DC6-AE34-BBF583859B34}</t>
  </si>
  <si>
    <t>https://edg.epa.gov/metadata/catalog/search/resource/details.page?uuid={BF6D9C97-4B54-4B29-864F-0526F6BA96C8}</t>
  </si>
  <si>
    <t>https://edg.epa.gov/metadata/catalog/search/resource/details.page?uuid={BF945A08-F472-480E-AEBA-806529135DF9}</t>
  </si>
  <si>
    <t>https://edg.epa.gov/metadata/catalog/search/resource/details.page?uuid={BFA60697-9160-4BD6-99F4-0D705560D9C3}</t>
  </si>
  <si>
    <t>https://edg.epa.gov/metadata/catalog/search/resource/details.page?uuid={BFAEC118-4950-4D7E-B099-8382A2DBF9C7}</t>
  </si>
  <si>
    <t>https://edg.epa.gov/metadata/catalog/search/resource/details.page?uuid={BFBF9072-A1D1-4863-B077-71EC32E8E469}</t>
  </si>
  <si>
    <t>https://edg.epa.gov/metadata/catalog/search/resource/details.page?uuid={BFD45A45-D3D1-4C0E-A21B-0B21BC45677D}</t>
  </si>
  <si>
    <t>https://edg.epa.gov/metadata/catalog/search/resource/details.page?uuid={BFDFE0D0-C780-4731-B205-ADEFB55FD6DC}</t>
  </si>
  <si>
    <t>https://edg.epa.gov/metadata/catalog/search/resource/details.page?uuid={BFE1C6F1-5F21-4587-9208-CD5936CE7285}</t>
  </si>
  <si>
    <t>https://edg.epa.gov/metadata/catalog/search/resource/details.page?uuid={BFE67A24-F761-4EB3-B25D-145AF1B5B0F5}</t>
  </si>
  <si>
    <t>https://edg.epa.gov/metadata/catalog/search/resource/details.page?uuid={BFE70E92-60C6-4D20-BB5A-FF6BAFA0E5CC}</t>
  </si>
  <si>
    <t>https://edg.epa.gov/metadata/catalog/search/resource/details.page?uuid={C01775F2-A45E-4367-BE93-9629C82F6872}</t>
  </si>
  <si>
    <t>https://edg.epa.gov/metadata/catalog/search/resource/details.page?uuid={C0253C08-043A-48DD-9F1F-AEAC46789BF3}</t>
  </si>
  <si>
    <t>https://edg.epa.gov/metadata/catalog/search/resource/details.page?uuid={C02DCA25-D081-4DA3-B214-C8193A12DC9F}</t>
  </si>
  <si>
    <t>https://edg.epa.gov/metadata/catalog/search/resource/details.page?uuid={C050F919-AAEC-407E-8DB1-0B093F512014}</t>
  </si>
  <si>
    <t>https://edg.epa.gov/metadata/catalog/search/resource/details.page?uuid={C055578E-F45A-455C-BC75-CA4179A973B6}</t>
  </si>
  <si>
    <t>https://edg.epa.gov/metadata/catalog/search/resource/details.page?uuid={C060F745-51AB-49BF-8743-B2A09E6A2CD1}</t>
  </si>
  <si>
    <t>https://edg.epa.gov/metadata/catalog/search/resource/details.page?uuid={C0627CEF-D34E-4C14-813F-85D68DEB6BE3}</t>
  </si>
  <si>
    <t>https://edg.epa.gov/metadata/catalog/search/resource/details.page?uuid={C0697E75-DF05-4BC8-A207-D60CC1ECC47A}</t>
  </si>
  <si>
    <t>https://edg.epa.gov/metadata/catalog/search/resource/details.page?uuid={C077A051-F49E-4163-A1DF-93C272D16EB1}</t>
  </si>
  <si>
    <t>https://edg.epa.gov/metadata/catalog/search/resource/details.page?uuid={C07E58C3-634A-4F65-98AC-8100A3E1455A}</t>
  </si>
  <si>
    <t>https://edg.epa.gov/metadata/catalog/search/resource/details.page?uuid={C08BB456-9DFA-4719-85CA-0F7A688CC328}</t>
  </si>
  <si>
    <t>https://edg.epa.gov/metadata/catalog/search/resource/details.page?uuid={C09028D5-32E0-490B-B635-3D5BEC131AD9}</t>
  </si>
  <si>
    <t>https://edg.epa.gov/metadata/catalog/search/resource/details.page?uuid={C0917E51-DC39-4454-80DD-640A719130F0}</t>
  </si>
  <si>
    <t>https://edg.epa.gov/metadata/catalog/search/resource/details.page?uuid={C095ECEA-80BC-4D17-8AAD-0BF06D1C988A}</t>
  </si>
  <si>
    <t>https://edg.epa.gov/metadata/catalog/search/resource/details.page?uuid={C0A977CE-0B84-4F14-95E0-EF62B226AB74}</t>
  </si>
  <si>
    <t>https://edg.epa.gov/metadata/catalog/search/resource/details.page?uuid={C0B515A6-93D9-4FE5-840A-91DCFF1F9C83}</t>
  </si>
  <si>
    <t>https://edg.epa.gov/metadata/catalog/search/resource/details.page?uuid={C0BC2242-46BA-443E-B262-8CC1775D8B36}</t>
  </si>
  <si>
    <t>https://edg.epa.gov/metadata/catalog/search/resource/details.page?uuid={C0D14034-B230-435C-8357-91CF1FC55AA3}</t>
  </si>
  <si>
    <t>https://edg.epa.gov/metadata/catalog/search/resource/details.page?uuid={C0D4CCBD-D0B7-486F-9F16-E5BB699DB9F6}</t>
  </si>
  <si>
    <t>https://edg.epa.gov/metadata/catalog/search/resource/details.page?uuid={C1434C18-5D43-4F85-93DB-C23DAB0EC620}</t>
  </si>
  <si>
    <t>https://edg.epa.gov/metadata/catalog/search/resource/details.page?uuid={C14C5258-A2B3-48F2-A4A6-5CB5E1793AD7}</t>
  </si>
  <si>
    <t>https://edg.epa.gov/metadata/catalog/search/resource/details.page?uuid={C157AB02-ED4B-43AC-8632-85B77EDE6B7B}</t>
  </si>
  <si>
    <t>https://edg.epa.gov/metadata/catalog/search/resource/details.page?uuid={C15BA608-1CDA-46AA-8A08-1333BD5D8D59}</t>
  </si>
  <si>
    <t>https://edg.epa.gov/metadata/catalog/search/resource/details.page?uuid={C1646275-F620-4DF7-B26E-AAF8EB7FAE38}</t>
  </si>
  <si>
    <t>https://edg.epa.gov/metadata/catalog/search/resource/details.page?uuid={C1676BD3-8FCE-4C01-988F-9763103933EA}</t>
  </si>
  <si>
    <t>https://edg.epa.gov/metadata/catalog/search/resource/details.page?uuid={C17799CA-F743-4CE6-BC71-3D4C82E5F2BC}</t>
  </si>
  <si>
    <t>https://edg.epa.gov/metadata/catalog/search/resource/details.page?uuid={C179EF79-5616-4494-B825-DE281F7486E6}</t>
  </si>
  <si>
    <t>https://edg.epa.gov/metadata/catalog/search/resource/details.page?uuid={C18E5AFF-527E-4E1F-B259-19502D91055D}</t>
  </si>
  <si>
    <t>https://edg.epa.gov/metadata/catalog/search/resource/details.page?uuid={C19730E2-C8B1-4670-9B0C-8CC1712D967B}</t>
  </si>
  <si>
    <t>https://edg.epa.gov/metadata/catalog/search/resource/details.page?uuid={C1997EDA-BDFD-48E3-907E-F48F0681FB83}</t>
  </si>
  <si>
    <t>https://edg.epa.gov/metadata/catalog/search/resource/details.page?uuid={C1A73AFF-C966-4B63-BD21-5CBD9768071C}</t>
  </si>
  <si>
    <t>https://edg.epa.gov/metadata/catalog/search/resource/details.page?uuid={C1CD3435-E05D-45EB-86C0-34FBF6BE9F78}</t>
  </si>
  <si>
    <t>https://edg.epa.gov/metadata/catalog/search/resource/details.page?uuid={C1D39F9D-1506-4502-B0C4-CA2F3D0D467F}</t>
  </si>
  <si>
    <t>https://edg.epa.gov/metadata/catalog/search/resource/details.page?uuid={C1E5F645-BE7B-4703-9404-2EED95E999D0}</t>
  </si>
  <si>
    <t>https://edg.epa.gov/metadata/catalog/search/resource/details.page?uuid={C1F23E4E-0C8C-421A-9AAC-4338B1D7C691}</t>
  </si>
  <si>
    <t>https://edg.epa.gov/metadata/catalog/search/resource/details.page?uuid={C1FE5497-F9A4-4E69-8C33-0CD919D83927}</t>
  </si>
  <si>
    <t>https://edg.epa.gov/metadata/catalog/search/resource/details.page?uuid={C208A3C6-9C14-42FC-B74E-F7C66CCD13E6}</t>
  </si>
  <si>
    <t>https://edg.epa.gov/metadata/catalog/search/resource/details.page?uuid={C212A64C-0F51-423D-AE0E-00057DE05CCD}</t>
  </si>
  <si>
    <t>https://edg.epa.gov/metadata/catalog/search/resource/details.page?uuid={C21F09C7-46E9-4245-8602-B277CD10B2A6}</t>
  </si>
  <si>
    <t>https://edg.epa.gov/metadata/catalog/search/resource/details.page?uuid={C21F818E-422B-41A8-AE98-A13944AE42CD}</t>
  </si>
  <si>
    <t>https://edg.epa.gov/metadata/catalog/search/resource/details.page?uuid={C22A6FD4-DE1D-48F7-AB01-780C8308568C}</t>
  </si>
  <si>
    <t>https://edg.epa.gov/metadata/catalog/search/resource/details.page?uuid={C2346210-BED4-4E99-AEE9-A73F56FF0EC0}</t>
  </si>
  <si>
    <t>https://edg.epa.gov/metadata/catalog/search/resource/details.page?uuid={C24B3E98-E81A-4C9B-91FD-9784D1FAD81B}</t>
  </si>
  <si>
    <t>https://edg.epa.gov/metadata/catalog/search/resource/details.page?uuid={C25AEBA1-94A3-4A53-807A-64FF37DE89D4}</t>
  </si>
  <si>
    <t>https://edg.epa.gov/metadata/catalog/search/resource/details.page?uuid={C25B398D-6095-411C-9933-135A962E106F}</t>
  </si>
  <si>
    <t>https://edg.epa.gov/metadata/catalog/search/resource/details.page?uuid={C27775F4-DDB4-40E0-B7F0-83827D55AED6}</t>
  </si>
  <si>
    <t>https://edg.epa.gov/metadata/catalog/search/resource/details.page?uuid={C2832A90-3215-4A64-9C74-82F5A3462C69}</t>
  </si>
  <si>
    <t>https://edg.epa.gov/metadata/catalog/search/resource/details.page?uuid={C28454CC-055D-4692-B709-66C424D1EF88}</t>
  </si>
  <si>
    <t>https://edg.epa.gov/metadata/catalog/search/resource/details.page?uuid={C2B1A95F-AD9C-4E52-8826-4D9E03EBB9FF}</t>
  </si>
  <si>
    <t>https://edg.epa.gov/metadata/catalog/search/resource/details.page?uuid={C2C3DEA5-3265-4E20-8EBC-BED830EB3849}</t>
  </si>
  <si>
    <t>https://edg.epa.gov/metadata/catalog/search/resource/details.page?uuid={C2C4EEBA-7D9D-4482-9519-5636DE213799}</t>
  </si>
  <si>
    <t>https://edg.epa.gov/metadata/catalog/search/resource/details.page?uuid={C2CFECBA-805D-4355-8CB9-D94B7C187790}</t>
  </si>
  <si>
    <t>https://edg.epa.gov/metadata/catalog/search/resource/details.page?uuid={C2D94D6A-A919-40C9-8A1F-A979DEE942D1}</t>
  </si>
  <si>
    <t>https://edg.epa.gov/metadata/catalog/search/resource/details.page?uuid={C2E77EC1-5410-4CB8-9374-BEBA592B35F9}</t>
  </si>
  <si>
    <t>https://edg.epa.gov/metadata/catalog/search/resource/details.page?uuid={C2F7051E-B608-458C-9503-9DD2AEA8D39C}</t>
  </si>
  <si>
    <t>https://edg.epa.gov/metadata/catalog/search/resource/details.page?uuid={C3196ED0-3207-4B36-9948-E610291F621A}</t>
  </si>
  <si>
    <t>https://edg.epa.gov/metadata/catalog/search/resource/details.page?uuid={C3322CAB-BD8B-40BA-8FA1-281034B91551}</t>
  </si>
  <si>
    <t>https://edg.epa.gov/metadata/catalog/search/resource/details.page?uuid={C3409BF9-9A5C-4527-AE4D-C95A17E7EE00}</t>
  </si>
  <si>
    <t>https://edg.epa.gov/metadata/catalog/search/resource/details.page?uuid={C36104FC-39CC-4287-A680-46547D0EE7F4}</t>
  </si>
  <si>
    <t>https://edg.epa.gov/metadata/catalog/search/resource/details.page?uuid={C380F8A6-46DB-4866-AC33-39E9CDC4DEDF}</t>
  </si>
  <si>
    <t>https://edg.epa.gov/metadata/catalog/search/resource/details.page?uuid={C3847F4D-4D97-45A6-A484-7CCF55436DB1}</t>
  </si>
  <si>
    <t>https://edg.epa.gov/metadata/catalog/search/resource/details.page?uuid={C3B0284C-CA8A-4923-8DCC-77A54797B566}</t>
  </si>
  <si>
    <t>https://edg.epa.gov/metadata/catalog/search/resource/details.page?uuid={C3DDECCF-39C4-40E8-9721-32DBCC43A57A}</t>
  </si>
  <si>
    <t>https://edg.epa.gov/metadata/catalog/search/resource/details.page?uuid={C3E07785-E5B4-4F02-87F9-EF7067CEF083}</t>
  </si>
  <si>
    <t>https://edg.epa.gov/metadata/catalog/search/resource/details.page?uuid={C3E092D0-939A-4A23-9E2C-43A1BFCA5D05}</t>
  </si>
  <si>
    <t>https://edg.epa.gov/metadata/catalog/search/resource/details.page?uuid={C3FAC902-FE2C-4488-853D-61B80FCBFBA8}</t>
  </si>
  <si>
    <t>https://edg.epa.gov/metadata/catalog/search/resource/details.page?uuid={C3FC6260-4639-4000-8654-2D7A790CC41C}</t>
  </si>
  <si>
    <t>https://edg.epa.gov/metadata/catalog/search/resource/details.page?uuid={C41E98B9-6468-4A2B-A21E-E6357E18FB19}</t>
  </si>
  <si>
    <t>https://edg.epa.gov/metadata/catalog/search/resource/details.page?uuid={C43849A7-2810-484D-9EBF-BBC49A5E15BB}</t>
  </si>
  <si>
    <t>https://edg.epa.gov/metadata/catalog/search/resource/details.page?uuid={C49CD9C8-BFD0-47C1-A25F-03E8E54FD7E2}</t>
  </si>
  <si>
    <t>https://edg.epa.gov/metadata/catalog/search/resource/details.page?uuid={C4A1EA49-CC26-45C4-B13B-D8192454EC77}</t>
  </si>
  <si>
    <t>https://edg.epa.gov/metadata/catalog/search/resource/details.page?uuid={C4AB5A23-A37D-457A-98C6-ADFFBD2C96CC}</t>
  </si>
  <si>
    <t>https://edg.epa.gov/metadata/catalog/search/resource/details.page?uuid={C4B7EA12-7DA2-40D2-BD2B-2890690BE37D}</t>
  </si>
  <si>
    <t>https://edg.epa.gov/metadata/catalog/search/resource/details.page?uuid={C4B8A05A-CBE0-4A27-A677-098FE4A2EB7A}</t>
  </si>
  <si>
    <t>https://edg.epa.gov/metadata/catalog/search/resource/details.page?uuid={C4E0E4F7-55E3-4F49-83D7-76243EC9C701}</t>
  </si>
  <si>
    <t>https://edg.epa.gov/metadata/catalog/search/resource/details.page?uuid={C4F8FE9C-FC14-4402-A37F-AEC5986A6DAC}</t>
  </si>
  <si>
    <t>https://edg.epa.gov/metadata/catalog/search/resource/details.page?uuid={C5087107-3EA2-4233-8567-E8C75F640A0A}</t>
  </si>
  <si>
    <t>https://edg.epa.gov/metadata/catalog/search/resource/details.page?uuid={C526482B-786F-4658-AB94-41459536E7DE}</t>
  </si>
  <si>
    <t>https://edg.epa.gov/metadata/catalog/search/resource/details.page?uuid={C52A3632-7D74-4D31-B79F-C6EC3E030CEA}</t>
  </si>
  <si>
    <t>https://edg.epa.gov/metadata/catalog/search/resource/details.page?uuid={C53E6343-C271-44D7-B8BE-C9433AE99314}</t>
  </si>
  <si>
    <t>https://edg.epa.gov/metadata/catalog/search/resource/details.page?uuid={C53FB001-FF9A-4F61-8345-E99DEA3D1DA5}</t>
  </si>
  <si>
    <t>https://edg.epa.gov/metadata/catalog/search/resource/details.page?uuid={C541D8CD-845E-4FC3-9621-7D86D11EA26A}</t>
  </si>
  <si>
    <t>https://edg.epa.gov/metadata/catalog/search/resource/details.page?uuid={C549C50E-DF84-4BAC-8209-8C8EF0F33405}</t>
  </si>
  <si>
    <t>https://edg.epa.gov/metadata/catalog/search/resource/details.page?uuid={C54BBEAB-96C8-4C6B-809B-0D38EA74093B}</t>
  </si>
  <si>
    <t>https://edg.epa.gov/metadata/catalog/search/resource/details.page?uuid={C5680951-8EC7-411D-B81D-93A2CDAAB5A4}</t>
  </si>
  <si>
    <t>https://edg.epa.gov/metadata/catalog/search/resource/details.page?uuid={C57A0658-2649-4460-A804-E39E9BA40038}</t>
  </si>
  <si>
    <t>https://edg.epa.gov/metadata/catalog/search/resource/details.page?uuid={C589F08D-40C1-4A00-BD0E-2FF1889A09A8}</t>
  </si>
  <si>
    <t>https://edg.epa.gov/metadata/catalog/search/resource/details.page?uuid={C58A20F9-55CA-4580-A93A-2F196B7356A9}</t>
  </si>
  <si>
    <t>https://edg.epa.gov/metadata/catalog/search/resource/details.page?uuid={C59D778A-7148-4194-9403-17824B99310F}</t>
  </si>
  <si>
    <t>https://edg.epa.gov/metadata/catalog/search/resource/details.page?uuid={C5B940C9-7032-49DA-9B40-63DC8E777A71}</t>
  </si>
  <si>
    <t>https://edg.epa.gov/metadata/catalog/search/resource/details.page?uuid={C5C6BB05-0418-4670-890B-D72DFEE4374F}</t>
  </si>
  <si>
    <t>https://edg.epa.gov/metadata/catalog/search/resource/details.page?uuid={C5CC0AB1-7C21-47C1-80DE-CFBA037B8AC7}</t>
  </si>
  <si>
    <t>https://edg.epa.gov/metadata/catalog/search/resource/details.page?uuid={C5DB1C0B-EC26-4BF1-9CD5-5AE038B8BE3F}</t>
  </si>
  <si>
    <t>https://edg.epa.gov/metadata/catalog/search/resource/details.page?uuid={C5E1E678-1B6B-40FF-B8DC-A89938FB4814}</t>
  </si>
  <si>
    <t>https://edg.epa.gov/metadata/catalog/search/resource/details.page?uuid={C5FFDE8E-7C27-4F50-AFEF-082E8A08C00A}</t>
  </si>
  <si>
    <t>https://edg.epa.gov/metadata/catalog/search/resource/details.page?uuid={C6050182-DC51-4D2F-A0A5-C0C3B9BC06E7}</t>
  </si>
  <si>
    <t>https://edg.epa.gov/metadata/catalog/search/resource/details.page?uuid={C60A2AA5-E35B-4D5C-B484-E760CB1308EF}</t>
  </si>
  <si>
    <t>https://edg.epa.gov/metadata/catalog/search/resource/details.page?uuid={C64074D9-CAAB-437D-AFAB-854C09405B74}</t>
  </si>
  <si>
    <t>https://edg.epa.gov/metadata/catalog/search/resource/details.page?uuid={C6469AAE-9533-44E0-B7F0-EEBD9D37D4E9}</t>
  </si>
  <si>
    <t>https://edg.epa.gov/metadata/catalog/search/resource/details.page?uuid={C651A4DB-FB52-4B78-B5DA-FBCE8E399892}</t>
  </si>
  <si>
    <t>https://edg.epa.gov/metadata/catalog/search/resource/details.page?uuid={C672D3BF-7D78-4FEE-A96C-DC221ECA57C4}</t>
  </si>
  <si>
    <t>https://edg.epa.gov/metadata/catalog/search/resource/details.page?uuid={C6737EAD-E02E-4C00-889B-8978667D8831}</t>
  </si>
  <si>
    <t>https://edg.epa.gov/metadata/catalog/search/resource/details.page?uuid={C675EED8-2D90-413C-B547-8F582654ECAD}</t>
  </si>
  <si>
    <t>https://edg.epa.gov/metadata/catalog/search/resource/details.page?uuid={C6837B27-5AB2-4D7C-AA82-E49CDE24EAFC}</t>
  </si>
  <si>
    <t>https://edg.epa.gov/metadata/catalog/search/resource/details.page?uuid={C69906BE-2AED-4C1A-8B19-F042735D8932}</t>
  </si>
  <si>
    <t>https://edg.epa.gov/metadata/catalog/search/resource/details.page?uuid={C6ACB261-C4B4-4371-9C8F-C180077D5F3C}</t>
  </si>
  <si>
    <t>https://edg.epa.gov/metadata/catalog/search/resource/details.page?uuid={C6BBF40A-7C77-4003-A053-B92F6E52D8F1}</t>
  </si>
  <si>
    <t>https://edg.epa.gov/metadata/catalog/search/resource/details.page?uuid={C6C2CD03-0D67-44D2-B9DB-6551CAA53191}</t>
  </si>
  <si>
    <t>https://edg.epa.gov/metadata/catalog/search/resource/details.page?uuid={C6DBEBAB-03EF-43C8-8DCA-8D2845E06A96}</t>
  </si>
  <si>
    <t>https://edg.epa.gov/metadata/catalog/search/resource/details.page?uuid={C6DF451E-B1C8-461B-8668-8B07EBF59AA4}</t>
  </si>
  <si>
    <t>https://edg.epa.gov/metadata/catalog/search/resource/details.page?uuid={C6E4E31A-7ADA-4A99-ACBC-CC4CF8A3A754}</t>
  </si>
  <si>
    <t>https://edg.epa.gov/metadata/catalog/search/resource/details.page?uuid={C6EB3672-74F1-4329-A342-1AD3EA96E04D}</t>
  </si>
  <si>
    <t>https://edg.epa.gov/metadata/catalog/search/resource/details.page?uuid={C6F82D7A-B1DC-4626-B55C-73CA9EECED44}</t>
  </si>
  <si>
    <t>https://edg.epa.gov/metadata/catalog/search/resource/details.page?uuid={C7035665-8B3D-4DD7-8D9A-9DB53F7B6B4F}</t>
  </si>
  <si>
    <t>https://edg.epa.gov/metadata/catalog/search/resource/details.page?uuid={C709435E-575D-4C85-ACEB-D026014DE71F}</t>
  </si>
  <si>
    <t>https://edg.epa.gov/metadata/catalog/search/resource/details.page?uuid={C710A858-C02F-4B7F-858F-1A89FCD74AFA}</t>
  </si>
  <si>
    <t>https://edg.epa.gov/metadata/catalog/search/resource/details.page?uuid={C711A6B3-7E9F-4FE6-A1D7-68CE834E1BC4}</t>
  </si>
  <si>
    <t>https://edg.epa.gov/metadata/catalog/search/resource/details.page?uuid={C7221CEB-0E25-4A56-A0C2-4C2B5AEED0E6}</t>
  </si>
  <si>
    <t>https://edg.epa.gov/metadata/catalog/search/resource/details.page?uuid={C732C27E-4B68-4408-B2A6-C932F4DCA05D}</t>
  </si>
  <si>
    <t>https://edg.epa.gov/metadata/catalog/search/resource/details.page?uuid={C73E2B86-756D-4134-9A7F-3F782AEB010D}</t>
  </si>
  <si>
    <t>https://edg.epa.gov/metadata/catalog/search/resource/details.page?uuid={C7441871-4DBA-4A75-AAAA-8BE9BC5EBE92}</t>
  </si>
  <si>
    <t>https://edg.epa.gov/metadata/catalog/search/resource/details.page?uuid={C7453EB7-FD3D-4E05-B2B9-7BC8536C2832}</t>
  </si>
  <si>
    <t>https://edg.epa.gov/metadata/catalog/search/resource/details.page?uuid={C782BC6C-6288-4FDA-9742-6D06B998E8E1}</t>
  </si>
  <si>
    <t>https://edg.epa.gov/metadata/catalog/search/resource/details.page?uuid={C78DF01D-0446-4BA0-B504-F9527F3ED4DB}</t>
  </si>
  <si>
    <t>https://edg.epa.gov/metadata/catalog/search/resource/details.page?uuid={C78E18D3-44B3-414D-AC5F-DBD2CF67D0A5}</t>
  </si>
  <si>
    <t>https://edg.epa.gov/metadata/catalog/search/resource/details.page?uuid={C7A4157F-69D2-40B0-A88A-1D0482D39DD9}</t>
  </si>
  <si>
    <t>https://edg.epa.gov/metadata/catalog/search/resource/details.page?uuid={C7B8B0EA-347C-45AA-BBD2-A6B84BCDCB28}</t>
  </si>
  <si>
    <t>https://edg.epa.gov/metadata/catalog/search/resource/details.page?uuid={C7C0ED5D-754D-41AA-B4CE-5723AE238CCF}</t>
  </si>
  <si>
    <t>https://edg.epa.gov/metadata/catalog/search/resource/details.page?uuid={C7C71B8B-D5C1-4319-8476-CE7DEFD614FF}</t>
  </si>
  <si>
    <t>https://edg.epa.gov/metadata/catalog/search/resource/details.page?uuid={C7C831B1-217A-4BDE-8CF0-C09D498E2CF5}</t>
  </si>
  <si>
    <t>https://edg.epa.gov/metadata/catalog/search/resource/details.page?uuid={C803314B-5EB7-4906-A055-38F5C90EAA74}</t>
  </si>
  <si>
    <t>https://edg.epa.gov/metadata/catalog/search/resource/details.page?uuid={C806A626-921B-4A09-AAB9-001A459E7386}</t>
  </si>
  <si>
    <t>https://edg.epa.gov/metadata/catalog/search/resource/details.page?uuid={C8094200-ED3F-4943-AB18-F369A207A8C2}</t>
  </si>
  <si>
    <t>https://edg.epa.gov/metadata/catalog/search/resource/details.page?uuid={C8140687-0974-4AE7-B8EB-95DA322DC619}</t>
  </si>
  <si>
    <t>https://edg.epa.gov/metadata/catalog/search/resource/details.page?uuid={C81C7159-90F8-4E2E-940D-C5BD6932327F}</t>
  </si>
  <si>
    <t>https://edg.epa.gov/metadata/catalog/search/resource/details.page?uuid={C8458C8E-743C-4630-AC8A-B392A6764517}</t>
  </si>
  <si>
    <t>https://edg.epa.gov/metadata/catalog/search/resource/details.page?uuid={C84A6985-02DF-4E1D-AF49-917FF5E90475}</t>
  </si>
  <si>
    <t>https://edg.epa.gov/metadata/catalog/search/resource/details.page?uuid={C84D7374-66C7-4FFB-8341-1A17283152C2}</t>
  </si>
  <si>
    <t>https://edg.epa.gov/metadata/catalog/search/resource/details.page?uuid={C85D6A6D-4E2E-4D96-A408-C8F89AD07525}</t>
  </si>
  <si>
    <t>https://edg.epa.gov/metadata/catalog/search/resource/details.page?uuid={C87A7080-608F-42D1-BEB1-C1301D1A2446}</t>
  </si>
  <si>
    <t>https://edg.epa.gov/metadata/catalog/search/resource/details.page?uuid={C881A82C-1501-4866-AAAD-0A0DA3D7E750}</t>
  </si>
  <si>
    <t>https://edg.epa.gov/metadata/catalog/search/resource/details.page?uuid={C88ECEFB-1553-4859-BB4D-184AFC39A122}</t>
  </si>
  <si>
    <t>https://edg.epa.gov/metadata/catalog/search/resource/details.page?uuid={C8AA0012-3201-4EE4-904E-CB56938B284B}</t>
  </si>
  <si>
    <t>https://edg.epa.gov/metadata/catalog/search/resource/details.page?uuid={C8C18D8D-3DFE-4E52-85BF-CA4662683CF4}</t>
  </si>
  <si>
    <t>https://edg.epa.gov/metadata/catalog/search/resource/details.page?uuid={C8C6587E-F9AA-459C-B2CD-64D123DC2450}</t>
  </si>
  <si>
    <t>https://edg.epa.gov/metadata/catalog/search/resource/details.page?uuid={C8CDE4BB-1404-45EA-9367-02BAE3B13FF1}</t>
  </si>
  <si>
    <t>https://edg.epa.gov/metadata/catalog/search/resource/details.page?uuid={C8DC5F53-438C-4B40-8D03-519B878013FA}</t>
  </si>
  <si>
    <t>https://edg.epa.gov/metadata/catalog/search/resource/details.page?uuid={C8E7CB66-DDA1-4999-854A-8B496AEA0800}</t>
  </si>
  <si>
    <t>https://edg.epa.gov/metadata/catalog/search/resource/details.page?uuid={C8FFAA9E-4FCF-4CF2-AEBE-E48E3337AB6A}</t>
  </si>
  <si>
    <t>https://edg.epa.gov/metadata/catalog/search/resource/details.page?uuid={C90854C9-4B85-45D4-9E07-8758EB097006}</t>
  </si>
  <si>
    <t>https://edg.epa.gov/metadata/catalog/search/resource/details.page?uuid={C911D8B6-F4AE-496C-BFE4-2D99C8D4BE3B}</t>
  </si>
  <si>
    <t>https://edg.epa.gov/metadata/catalog/search/resource/details.page?uuid={C91BC7F5-EF25-4BF7-A6A3-923AE73977BA}</t>
  </si>
  <si>
    <t>https://edg.epa.gov/metadata/catalog/search/resource/details.page?uuid={C9228F77-35CD-44ED-AC96-29FAD0A351CD}</t>
  </si>
  <si>
    <t>https://edg.epa.gov/metadata/catalog/search/resource/details.page?uuid={C92A2570-A50A-4CA2-B00D-4F23D07F65B4}</t>
  </si>
  <si>
    <t>https://edg.epa.gov/metadata/catalog/search/resource/details.page?uuid={C96FC6D8-4A75-40F8-8975-30529B223978}</t>
  </si>
  <si>
    <t>https://edg.epa.gov/metadata/catalog/search/resource/details.page?uuid={C98A04C2-935A-4B56-8499-7D72AF0ED609}</t>
  </si>
  <si>
    <t>https://edg.epa.gov/metadata/catalog/search/resource/details.page?uuid={C98A86DB-10E1-4248-931E-C46E4FC9044E}</t>
  </si>
  <si>
    <t>https://edg.epa.gov/metadata/catalog/search/resource/details.page?uuid={C9B92833-1734-44FF-AFB1-94C348C47D15}</t>
  </si>
  <si>
    <t>https://edg.epa.gov/metadata/catalog/search/resource/details.page?uuid={C9BB9AA6-7CCC-4E11-AB99-50457D7AF5E9}</t>
  </si>
  <si>
    <t>https://edg.epa.gov/metadata/catalog/search/resource/details.page?uuid={C9CF1C18-F00B-4E5D-9DF0-B3B7AF665DE2}</t>
  </si>
  <si>
    <t>https://edg.epa.gov/metadata/catalog/search/resource/details.page?uuid={C9DCE071-07E9-418B-B8B8-1E3885C04FFE}</t>
  </si>
  <si>
    <t>https://edg.epa.gov/metadata/catalog/search/resource/details.page?uuid={CA13EEE2-42A2-4E1D-B912-05F68B89EC2A}</t>
  </si>
  <si>
    <t>https://edg.epa.gov/metadata/catalog/search/resource/details.page?uuid={CA1F7AAB-E3E8-4444-B1B1-29A4721FAB73}</t>
  </si>
  <si>
    <t>https://edg.epa.gov/metadata/catalog/search/resource/details.page?uuid={CA340C0F-711D-4F68-BAEA-F433B26D4E56}</t>
  </si>
  <si>
    <t>https://edg.epa.gov/metadata/catalog/search/resource/details.page?uuid={CA388BA3-8C01-4A8E-8B16-9C4A086207EE}</t>
  </si>
  <si>
    <t>https://edg.epa.gov/metadata/catalog/search/resource/details.page?uuid={CA3AC0C7-13C6-4721-B976-18DC235C1F00}</t>
  </si>
  <si>
    <t>https://edg.epa.gov/metadata/catalog/search/resource/details.page?uuid={CA577C7A-AC79-484D-A32D-B17942A7C150}</t>
  </si>
  <si>
    <t>https://edg.epa.gov/metadata/catalog/search/resource/details.page?uuid={CA7D0BB0-EE4D-46D1-8AB8-F6B5C6F8ECA4}</t>
  </si>
  <si>
    <t>https://edg.epa.gov/metadata/catalog/search/resource/details.page?uuid={CA7EAB0D-6E53-4264-A20D-ABD5A0E4E322}</t>
  </si>
  <si>
    <t>https://edg.epa.gov/metadata/catalog/search/resource/details.page?uuid={CA85FED2-6C88-4114-9207-838D33CB7FFC}</t>
  </si>
  <si>
    <t>https://edg.epa.gov/metadata/catalog/search/resource/details.page?uuid={CAA90193-A39D-4C46-A68B-86490707924D}</t>
  </si>
  <si>
    <t>https://edg.epa.gov/metadata/catalog/search/resource/details.page?uuid={CAAAD6E2-EAB7-4323-B5E9-50C19BB47F0D}</t>
  </si>
  <si>
    <t>https://edg.epa.gov/metadata/catalog/search/resource/details.page?uuid={CAB71AF3-887E-47BE-BADB-19A3B79A8A89}</t>
  </si>
  <si>
    <t>https://edg.epa.gov/metadata/catalog/search/resource/details.page?uuid={CABDF58C-85E5-4124-9F04-676833184449}</t>
  </si>
  <si>
    <t>https://edg.epa.gov/metadata/catalog/search/resource/details.page?uuid={CAC89A71-0C9F-4B1C-ABE9-E4519202BF4C}</t>
  </si>
  <si>
    <t>https://edg.epa.gov/metadata/catalog/search/resource/details.page?uuid={CAE387BF-E5D2-4CE0-A699-2E36947EF96C}</t>
  </si>
  <si>
    <t>https://edg.epa.gov/metadata/catalog/search/resource/details.page?uuid={CB1D28D3-ABFA-4900-AB1F-47CFB46C264B}</t>
  </si>
  <si>
    <t>https://edg.epa.gov/metadata/catalog/search/resource/details.page?uuid={CB2C8D91-0537-4BB7-B7A8-70726BDA9D2D}</t>
  </si>
  <si>
    <t>https://edg.epa.gov/metadata/catalog/search/resource/details.page?uuid={CB3210ED-F99E-4F55-9C69-FF26F46FB7BE}</t>
  </si>
  <si>
    <t>https://edg.epa.gov/metadata/catalog/search/resource/details.page?uuid={CB49218A-21DF-4509-AB20-02543847B90F}</t>
  </si>
  <si>
    <t>https://edg.epa.gov/metadata/catalog/search/resource/details.page?uuid={CB794B49-4CB0-4A0E-BF51-0BB746F92B79}</t>
  </si>
  <si>
    <t>https://edg.epa.gov/metadata/catalog/search/resource/details.page?uuid={CB84FD4A-2BBA-48C8-8C3D-654455E9BF84}</t>
  </si>
  <si>
    <t>https://edg.epa.gov/metadata/catalog/search/resource/details.page?uuid={CB8F2ECB-79A8-42E6-938B-6B3255DD0ED7}</t>
  </si>
  <si>
    <t>https://edg.epa.gov/metadata/catalog/search/resource/details.page?uuid={CBA1BF20-864D-43AA-9F9A-E029F1D23C6F}</t>
  </si>
  <si>
    <t>https://edg.epa.gov/metadata/catalog/search/resource/details.page?uuid={CBA37445-4B32-44FD-982F-2B6B4ECD5D7C}</t>
  </si>
  <si>
    <t>https://edg.epa.gov/metadata/catalog/search/resource/details.page?uuid={CBBBCF82-FBCF-4137-A2D0-E2B76865EFB0}</t>
  </si>
  <si>
    <t>https://edg.epa.gov/metadata/catalog/search/resource/details.page?uuid={CBD27156-4BE6-4026-8B18-7AB6F4456089}</t>
  </si>
  <si>
    <t>https://edg.epa.gov/metadata/catalog/search/resource/details.page?uuid={CBF36A9B-20B4-4EE7-9342-EDA4D6FA2E67}</t>
  </si>
  <si>
    <t>https://edg.epa.gov/metadata/catalog/search/resource/details.page?uuid={CC48D410-21C1-45AE-BEC8-5AF8C5375F4F}</t>
  </si>
  <si>
    <t>https://edg.epa.gov/metadata/catalog/search/resource/details.page?uuid={CC5C1182-2FA3-46D7-B6BC-E01698C30F56}</t>
  </si>
  <si>
    <t>https://edg.epa.gov/metadata/catalog/search/resource/details.page?uuid={CC752C88-2503-4C20-914F-12B981CED241}</t>
  </si>
  <si>
    <t>https://edg.epa.gov/metadata/catalog/search/resource/details.page?uuid={CC7C5A29-4B15-4F2A-A5DB-DE99981074D7}</t>
  </si>
  <si>
    <t>https://edg.epa.gov/metadata/catalog/search/resource/details.page?uuid={CC7FED22-B594-4AB1-8DB7-A52F2C3E8F9C}</t>
  </si>
  <si>
    <t>https://edg.epa.gov/metadata/catalog/search/resource/details.page?uuid={CC83A15F-0B1A-4E20-A3C5-218ADE20FDA3}</t>
  </si>
  <si>
    <t>https://edg.epa.gov/metadata/catalog/search/resource/details.page?uuid={CCB6040C-7B5F-49AF-B18A-959C8D169025}</t>
  </si>
  <si>
    <t>https://edg.epa.gov/metadata/catalog/search/resource/details.page?uuid={CCBDA80E-2E55-48B5-9A76-0C0B5CF373C3}</t>
  </si>
  <si>
    <t>https://edg.epa.gov/metadata/catalog/search/resource/details.page?uuid={CCE0DD9F-9EB3-44C8-9913-AB50A9CF78B1}</t>
  </si>
  <si>
    <t>https://edg.epa.gov/metadata/catalog/search/resource/details.page?uuid={CCFC4785-BF18-4917-9146-1A8A9369D6B8}</t>
  </si>
  <si>
    <t>https://edg.epa.gov/metadata/catalog/search/resource/details.page?uuid={CD2C1104-C8A2-4551-B8F8-39A29765D8A0}</t>
  </si>
  <si>
    <t>https://edg.epa.gov/metadata/catalog/search/resource/details.page?uuid={CD4AFF76-E9AE-46DF-984C-EC6439CE0A07}</t>
  </si>
  <si>
    <t>https://edg.epa.gov/metadata/catalog/search/resource/details.page?uuid={CD57C83C-BB0F-4464-9D76-FF07A445570F}</t>
  </si>
  <si>
    <t>https://edg.epa.gov/metadata/catalog/search/resource/details.page?uuid={CD6A9092-4177-4496-8CE0-FD6C5DD8F397}</t>
  </si>
  <si>
    <t>https://edg.epa.gov/metadata/catalog/search/resource/details.page?uuid={CD71C15D-05F8-44CC-A290-323281D40D20}</t>
  </si>
  <si>
    <t>https://edg.epa.gov/metadata/catalog/search/resource/details.page?uuid={CD8DBCBC-72C8-4ACD-817F-A497BA4B5E22}</t>
  </si>
  <si>
    <t>https://edg.epa.gov/metadata/catalog/search/resource/details.page?uuid={CD937B20-CB6B-4764-B8A3-32B819CCA1CB}</t>
  </si>
  <si>
    <t>https://edg.epa.gov/metadata/catalog/search/resource/details.page?uuid={CDA8F889-9445-4EB5-99F2-D47B16C5F62D}</t>
  </si>
  <si>
    <t>https://edg.epa.gov/metadata/catalog/search/resource/details.page?uuid={CDB749D4-4973-4728-BEC5-606284926ED4}</t>
  </si>
  <si>
    <t>https://edg.epa.gov/metadata/catalog/search/resource/details.page?uuid={CDE0CD61-4C9A-4288-92C4-7D9BAAAD480D}</t>
  </si>
  <si>
    <t>https://edg.epa.gov/metadata/catalog/search/resource/details.page?uuid={CDE47EA2-9167-43B8-AD2B-4B44D7C76AEA}</t>
  </si>
  <si>
    <t>https://edg.epa.gov/metadata/catalog/search/resource/details.page?uuid={CDEE4643-D047-4423-BAF1-0F7F4681A5C1}</t>
  </si>
  <si>
    <t>https://edg.epa.gov/metadata/catalog/search/resource/details.page?uuid={CE21B92B-A597-4581-96BE-6F79D5CE977F}</t>
  </si>
  <si>
    <t>https://edg.epa.gov/metadata/catalog/search/resource/details.page?uuid={CE28C3EA-0D13-4DAE-9EF1-099AE7552D07}</t>
  </si>
  <si>
    <t>https://edg.epa.gov/metadata/catalog/search/resource/details.page?uuid={CE370036-E968-400D-B02B-10EB2F720B57}</t>
  </si>
  <si>
    <t>https://edg.epa.gov/metadata/catalog/search/resource/details.page?uuid={CE5E61EE-4962-4331-B047-5DE83870C67E}</t>
  </si>
  <si>
    <t>https://edg.epa.gov/metadata/catalog/search/resource/details.page?uuid={CE76BC93-4B00-4065-8062-2C5092680300}</t>
  </si>
  <si>
    <t>https://edg.epa.gov/metadata/catalog/search/resource/details.page?uuid={CE8F07D8-FBE1-457F-82D4-9C0E8CBBB209}</t>
  </si>
  <si>
    <t>https://edg.epa.gov/metadata/catalog/search/resource/details.page?uuid={CE955064-86B8-4F99-8DB5-A8A093146645}</t>
  </si>
  <si>
    <t>https://edg.epa.gov/metadata/catalog/search/resource/details.page?uuid={CEDD935C-9759-4BC2-966A-72475543AC14}</t>
  </si>
  <si>
    <t>https://edg.epa.gov/metadata/catalog/search/resource/details.page?uuid={CEF48CBF-9F77-4875-A082-669586FB37F5}</t>
  </si>
  <si>
    <t>https://edg.epa.gov/metadata/catalog/search/resource/details.page?uuid={CEF4F035-A5BA-4B69-8153-EB9650B1D91E}</t>
  </si>
  <si>
    <t>https://edg.epa.gov/metadata/catalog/search/resource/details.page?uuid={CF310BFF-73E9-4084-AEA8-04E6A444DB09}</t>
  </si>
  <si>
    <t>https://edg.epa.gov/metadata/catalog/search/resource/details.page?uuid={CF4FBE6D-FA51-47A2-934C-B2C2618BCEC4}</t>
  </si>
  <si>
    <t>https://edg.epa.gov/metadata/catalog/search/resource/details.page?uuid={CF565E0F-4909-443C-AC2A-9F28E7DB605F}</t>
  </si>
  <si>
    <t>https://edg.epa.gov/metadata/catalog/search/resource/details.page?uuid={CF67A83D-EA03-428B-ABF0-AA12B365C06F}</t>
  </si>
  <si>
    <t>https://edg.epa.gov/metadata/catalog/search/resource/details.page?uuid={CF77847E-2313-4580-BCAA-58C8C72C3FA3}</t>
  </si>
  <si>
    <t>https://edg.epa.gov/metadata/catalog/search/resource/details.page?uuid={CF8116BB-F441-4B29-A13D-420B7BAA9DC1}</t>
  </si>
  <si>
    <t>https://edg.epa.gov/metadata/catalog/search/resource/details.page?uuid={CF8490E6-BE60-4A81-AF1E-26B963A1CBB4}</t>
  </si>
  <si>
    <t>https://edg.epa.gov/metadata/catalog/search/resource/details.page?uuid={CF890481-DCEF-43FC-97A5-CA2DFC0EB776}</t>
  </si>
  <si>
    <t>https://edg.epa.gov/metadata/catalog/search/resource/details.page?uuid={CFA7B8FC-B211-410D-B0C1-9A6A1CEB5429}</t>
  </si>
  <si>
    <t>https://edg.epa.gov/metadata/catalog/search/resource/details.page?uuid={CFBE58D8-111D-4FC3-A96F-F63214F54095}</t>
  </si>
  <si>
    <t>https://edg.epa.gov/metadata/catalog/search/resource/details.page?uuid={CFC1A18F-778F-44C5-A691-57781C0D95F0}</t>
  </si>
  <si>
    <t>https://edg.epa.gov/metadata/catalog/search/resource/details.page?uuid={CFCCEF68-A5FD-41A4-90D0-2369043E154A}</t>
  </si>
  <si>
    <t>https://edg.epa.gov/metadata/catalog/search/resource/details.page?uuid={CFDEFADD-B2C2-4A92-9D60-EE4B8DBC57D7}</t>
  </si>
  <si>
    <t>https://edg.epa.gov/metadata/catalog/search/resource/details.page?uuid={CFDF9AE0-292D-4A75-9516-17E8B1F80275}</t>
  </si>
  <si>
    <t>https://edg.epa.gov/metadata/catalog/search/resource/details.page?uuid={CFEC1277-6A21-4FAE-87D7-AAE969730F1F}</t>
  </si>
  <si>
    <t>https://edg.epa.gov/metadata/catalog/search/resource/details.page?uuid={CFF66255-659B-4ABB-AD29-0B4C335CC2EA}</t>
  </si>
  <si>
    <t>https://edg.epa.gov/metadata/catalog/search/resource/details.page?uuid={CFFE3733-E0C6-418A-8286-80B9A94A9024}</t>
  </si>
  <si>
    <t>https://edg.epa.gov/metadata/catalog/search/resource/details.page?uuid={D0023539-F076-4A89-8B2B-758758D276E6}</t>
  </si>
  <si>
    <t>https://edg.epa.gov/metadata/catalog/search/resource/details.page?uuid={D0140453-3C98-4709-8713-D2C7740888D6}</t>
  </si>
  <si>
    <t>https://edg.epa.gov/metadata/catalog/search/resource/details.page?uuid={D0174C71-8731-497C-BA36-547C77D4AE92}</t>
  </si>
  <si>
    <t>https://edg.epa.gov/metadata/catalog/search/resource/details.page?uuid={D026627C-4AD7-42C8-A3B0-513E498B6DE6}</t>
  </si>
  <si>
    <t>https://edg.epa.gov/metadata/catalog/search/resource/details.page?uuid={D03848FF-7CD6-490D-8E9E-3568C352DB3A}</t>
  </si>
  <si>
    <t>https://edg.epa.gov/metadata/catalog/search/resource/details.page?uuid={D038C5D9-8D09-4C1C-87A5-05BDC65FD49C}</t>
  </si>
  <si>
    <t>https://edg.epa.gov/metadata/catalog/search/resource/details.page?uuid={D04ED034-8822-47BB-B658-647CD511EC0A}</t>
  </si>
  <si>
    <t>https://edg.epa.gov/metadata/catalog/search/resource/details.page?uuid={D060AB34-66E2-4BDF-8BC6-6415F55498EF}</t>
  </si>
  <si>
    <t>https://edg.epa.gov/metadata/catalog/search/resource/details.page?uuid={D07627BB-A1E2-47AD-A58D-12D01091FCE7}</t>
  </si>
  <si>
    <t>https://edg.epa.gov/metadata/catalog/search/resource/details.page?uuid={D091932C-3FC1-4512-8D9E-8449DED8DA04}</t>
  </si>
  <si>
    <t>https://edg.epa.gov/metadata/catalog/search/resource/details.page?uuid={D09AD40D-BA71-4B07-9CDC-9C635A5C4E45}</t>
  </si>
  <si>
    <t>https://edg.epa.gov/metadata/catalog/search/resource/details.page?uuid={D0A7EBBB-5464-4B5C-BC86-DE3AAF457526}</t>
  </si>
  <si>
    <t>https://edg.epa.gov/metadata/catalog/search/resource/details.page?uuid={D0C461A5-8174-4E23-9FB4-6125091B5B22}</t>
  </si>
  <si>
    <t>https://edg.epa.gov/metadata/catalog/search/resource/details.page?uuid={D0CA9BC1-EB1D-49AB-B106-149CDD524603}</t>
  </si>
  <si>
    <t>https://edg.epa.gov/metadata/catalog/search/resource/details.page?uuid={D108A201-7E65-4B70-954E-7BABEDA957B6}</t>
  </si>
  <si>
    <t>https://edg.epa.gov/metadata/catalog/search/resource/details.page?uuid={D12956C7-71B2-43A8-A2FC-1152E02E6B92}</t>
  </si>
  <si>
    <t>https://edg.epa.gov/metadata/catalog/search/resource/details.page?uuid={D12D868E-9CFB-4FB3-B87F-9D361957AFBF}</t>
  </si>
  <si>
    <t>https://edg.epa.gov/metadata/catalog/search/resource/details.page?uuid={D15F872D-7A33-4CFC-8CCC-4BC44F4951D6}</t>
  </si>
  <si>
    <t>https://edg.epa.gov/metadata/catalog/search/resource/details.page?uuid={D169D0BF-5968-4A3E-A4A7-0A712253D3CF}</t>
  </si>
  <si>
    <t>https://edg.epa.gov/metadata/catalog/search/resource/details.page?uuid={D16E6106-840A-498F-B9F6-7CE5ECD08A97}</t>
  </si>
  <si>
    <t>https://edg.epa.gov/metadata/catalog/search/resource/details.page?uuid={D173D42D-0403-45BA-A3AF-7E866760FCF0}</t>
  </si>
  <si>
    <t>https://edg.epa.gov/metadata/catalog/search/resource/details.page?uuid={D1953641-375D-45F6-8244-571344DDC568}</t>
  </si>
  <si>
    <t>https://edg.epa.gov/metadata/catalog/search/resource/details.page?uuid={D197FB2D-DC3C-4C0E-85BB-97F491747CF8}</t>
  </si>
  <si>
    <t>https://edg.epa.gov/metadata/catalog/search/resource/details.page?uuid={D1AA1869-D95E-48E5-B31E-01AF00D4BCED}</t>
  </si>
  <si>
    <t>https://edg.epa.gov/metadata/catalog/search/resource/details.page?uuid={D1C1EF13-ADCD-4F6B-84FF-AB66567E8FE9}</t>
  </si>
  <si>
    <t>https://edg.epa.gov/metadata/catalog/search/resource/details.page?uuid={D1CC7A8E-47E1-4EEC-93C9-EA47AACB3514}</t>
  </si>
  <si>
    <t>https://edg.epa.gov/metadata/catalog/search/resource/details.page?uuid={D1CFDBCB-5CC7-4271-84FA-CB3800CEF713}</t>
  </si>
  <si>
    <t>https://edg.epa.gov/metadata/catalog/search/resource/details.page?uuid={D1ED56B6-41E5-4283-9789-1103ABB02ECE}</t>
  </si>
  <si>
    <t>https://edg.epa.gov/metadata/catalog/search/resource/details.page?uuid={D2045975-2BCC-480D-9CB1-D3D1CC84657D}</t>
  </si>
  <si>
    <t>https://edg.epa.gov/metadata/catalog/search/resource/details.page?uuid={D20AB7CA-B071-4FFD-827D-3007A3CF5211}</t>
  </si>
  <si>
    <t>https://edg.epa.gov/metadata/catalog/search/resource/details.page?uuid={D21891D9-45B2-4991-B76B-3501228E2077}</t>
  </si>
  <si>
    <t>https://edg.epa.gov/metadata/catalog/search/resource/details.page?uuid={D225ADD5-FBDE-4A53-890A-1E57E7A79487}</t>
  </si>
  <si>
    <t>https://edg.epa.gov/metadata/catalog/search/resource/details.page?uuid={D23B33AC-2B9C-48D1-B550-01DE1377C7F9}</t>
  </si>
  <si>
    <t>https://edg.epa.gov/metadata/catalog/search/resource/details.page?uuid={D26113B0-A8C4-4725-A990-0806818A5269}</t>
  </si>
  <si>
    <t>https://edg.epa.gov/metadata/catalog/search/resource/details.page?uuid={D286AE5C-349C-4461-9E6C-95D3EF91CBDD}</t>
  </si>
  <si>
    <t>https://edg.epa.gov/metadata/catalog/search/resource/details.page?uuid={D28BCE78-5486-46AD-879B-859A3B329BC9}</t>
  </si>
  <si>
    <t>https://edg.epa.gov/metadata/catalog/search/resource/details.page?uuid={D2994C60-80AC-4EED-BE42-AB605CBF1C19}</t>
  </si>
  <si>
    <t>https://edg.epa.gov/metadata/catalog/search/resource/details.page?uuid={D299A55B-D157-4650-A1A0-CA7CD7293379}</t>
  </si>
  <si>
    <t>https://edg.epa.gov/metadata/catalog/search/resource/details.page?uuid={D29EED0F-BCC8-496B-B06C-FB2380EC0FAF}</t>
  </si>
  <si>
    <t>https://edg.epa.gov/metadata/catalog/search/resource/details.page?uuid={D29F79CD-2B60-45C8-AEEE-7A0270D9618E}</t>
  </si>
  <si>
    <t>https://edg.epa.gov/metadata/catalog/search/resource/details.page?uuid={D2A886B1-6EE0-4E77-9B65-865D19EE5EAF}</t>
  </si>
  <si>
    <t>https://edg.epa.gov/metadata/catalog/search/resource/details.page?uuid={D2B571C4-A246-48EE-9BF6-B677CA4E8221}</t>
  </si>
  <si>
    <t>https://edg.epa.gov/metadata/catalog/search/resource/details.page?uuid={D2B9900D-7361-4EA2-A66E-5F85AA6D8BA6}</t>
  </si>
  <si>
    <t>https://edg.epa.gov/metadata/catalog/search/resource/details.page?uuid={D2DD4166-7180-47F1-8F5D-6DA7863CFAB6}</t>
  </si>
  <si>
    <t>https://edg.epa.gov/metadata/catalog/search/resource/details.page?uuid={D2DEDE79-C00E-4B5A-9B4A-8ABDDA625C1D}</t>
  </si>
  <si>
    <t>https://edg.epa.gov/metadata/catalog/search/resource/details.page?uuid={D2E0EC34-57B3-45CE-8BB8-E88320A44869}</t>
  </si>
  <si>
    <t>https://edg.epa.gov/metadata/catalog/search/resource/details.page?uuid={D3206979-5AA2-4714-8BE6-719F55462A97}</t>
  </si>
  <si>
    <t>https://edg.epa.gov/metadata/catalog/search/resource/details.page?uuid={D35B31CE-47D9-41D4-8400-1EE0BC7BE60F}</t>
  </si>
  <si>
    <t>https://edg.epa.gov/metadata/catalog/search/resource/details.page?uuid={D363D6CD-3949-4993-8AC1-091AD6C4E9B2}</t>
  </si>
  <si>
    <t>https://edg.epa.gov/metadata/catalog/search/resource/details.page?uuid={D382E127-4897-4521-AD1A-216D70F2F10D}</t>
  </si>
  <si>
    <t>https://edg.epa.gov/metadata/catalog/search/resource/details.page?uuid={D3852911-1783-49D5-836D-A3AFBDD6CD4D}</t>
  </si>
  <si>
    <t>https://edg.epa.gov/metadata/catalog/search/resource/details.page?uuid={D39426D2-AB2B-433A-A908-23D25CC83A9C}</t>
  </si>
  <si>
    <t>https://edg.epa.gov/metadata/catalog/search/resource/details.page?uuid={D3BCFCE5-E515-4864-A8D5-131FC3971C1E}</t>
  </si>
  <si>
    <t>https://edg.epa.gov/metadata/catalog/search/resource/details.page?uuid={D3E5C585-3CB6-4051-B0E4-DEC89FB6723C}</t>
  </si>
  <si>
    <t>https://edg.epa.gov/metadata/catalog/search/resource/details.page?uuid={D3E5F0C6-9BC2-458F-91E8-EEDB8BDC0412}</t>
  </si>
  <si>
    <t>https://edg.epa.gov/metadata/catalog/search/resource/details.page?uuid={D3F6D692-0903-421A-827F-ACB5B7C572D0}</t>
  </si>
  <si>
    <t>https://edg.epa.gov/metadata/catalog/search/resource/details.page?uuid={D3F797DB-7865-4E2C-A409-50F168EF355D}</t>
  </si>
  <si>
    <t>https://edg.epa.gov/metadata/catalog/search/resource/details.page?uuid={D3FEADE7-7896-4BAE-A160-B072315F41A7}</t>
  </si>
  <si>
    <t>https://edg.epa.gov/metadata/catalog/search/resource/details.page?uuid={D40CC0AB-C73F-4021-9C90-002396318687}</t>
  </si>
  <si>
    <t>https://edg.epa.gov/metadata/catalog/search/resource/details.page?uuid={D41706C0-212D-48C8-96F8-E9E59C43CA44}</t>
  </si>
  <si>
    <t>https://edg.epa.gov/metadata/catalog/search/resource/details.page?uuid={D4279605-106A-451E-9283-A79C8B63FE9E}</t>
  </si>
  <si>
    <t>https://edg.epa.gov/metadata/catalog/search/resource/details.page?uuid={D436FE32-58B6-42BC-B052-4EE3A367F0AE}</t>
  </si>
  <si>
    <t>https://edg.epa.gov/metadata/catalog/search/resource/details.page?uuid={D43A66E0-F493-40E2-81FA-8CFD55D33637}</t>
  </si>
  <si>
    <t>https://edg.epa.gov/metadata/catalog/search/resource/details.page?uuid={D4612276-5EAF-43CE-9950-E6DDBECD3642}</t>
  </si>
  <si>
    <t>https://edg.epa.gov/metadata/catalog/search/resource/details.page?uuid={D4B4B2B4-07A8-449D-A61D-E4C3D750C201}</t>
  </si>
  <si>
    <t>https://edg.epa.gov/metadata/catalog/search/resource/details.page?uuid={D4E58CED-E0BD-44B0-8735-AA7ABD4B7468}</t>
  </si>
  <si>
    <t>https://edg.epa.gov/metadata/catalog/search/resource/details.page?uuid={D4FAFE7C-CC25-3EAC-7056-B3DD7AA42431}</t>
  </si>
  <si>
    <t>https://edg.epa.gov/metadata/catalog/search/resource/details.page?uuid={D5113083-CFCD-48EC-BC24-0ADA5B9BDDB7}</t>
  </si>
  <si>
    <t>https://edg.epa.gov/metadata/catalog/search/resource/details.page?uuid={D548DEBD-6434-46FD-891A-283D3D5020FF}</t>
  </si>
  <si>
    <t>https://edg.epa.gov/metadata/catalog/search/resource/details.page?uuid={D54DC5B6-33C3-4583-B216-F147530628C4}</t>
  </si>
  <si>
    <t>https://edg.epa.gov/metadata/catalog/search/resource/details.page?uuid={D553DADF-22F2-4832-928E-9B308A87F965}</t>
  </si>
  <si>
    <t>https://edg.epa.gov/metadata/catalog/search/resource/details.page?uuid={D556044C-FCCC-4E8B-B157-5E7B8587AEE7}</t>
  </si>
  <si>
    <t>https://edg.epa.gov/metadata/catalog/search/resource/details.page?uuid={D568C016-B793-4373-8E5F-3543552430A4}</t>
  </si>
  <si>
    <t>https://edg.epa.gov/metadata/catalog/search/resource/details.page?uuid={D58EF94B-8771-4D3A-B8B8-EAC074238806}</t>
  </si>
  <si>
    <t>https://edg.epa.gov/metadata/catalog/search/resource/details.page?uuid={D59E1E94-34A7-4A8F-9909-6340FE73383A}</t>
  </si>
  <si>
    <t>https://edg.epa.gov/metadata/catalog/search/resource/details.page?uuid={D5A2B329-D69F-4B1C-8C86-50C78FF17AFB}</t>
  </si>
  <si>
    <t>https://edg.epa.gov/metadata/catalog/search/resource/details.page?uuid={D5D51C7F-767D-404A-8AED-1B6750A2CF7A}</t>
  </si>
  <si>
    <t>https://edg.epa.gov/metadata/catalog/search/resource/details.page?uuid={D5D599BD-2AD2-4940-ADD9-A3828149DE72}</t>
  </si>
  <si>
    <t>https://edg.epa.gov/metadata/catalog/search/resource/details.page?uuid={D5E3E41D-3BAB-4E45-B779-731234A038E7}</t>
  </si>
  <si>
    <t>https://edg.epa.gov/metadata/catalog/search/resource/details.page?uuid={D5E5D6DD-3677-43AD-BEBB-B7AA476F5824}</t>
  </si>
  <si>
    <t>https://edg.epa.gov/metadata/catalog/search/resource/details.page?uuid={D5FD6FBB-9E36-4357-BB97-C7251DE04DD9}</t>
  </si>
  <si>
    <t>https://edg.epa.gov/metadata/catalog/search/resource/details.page?uuid={D60B156F-AB78-4F5C-A455-6057BA228596}</t>
  </si>
  <si>
    <t>https://edg.epa.gov/metadata/catalog/search/resource/details.page?uuid={D61133BB-ED25-4AE6-BA2E-176C5E51E37B}</t>
  </si>
  <si>
    <t>https://edg.epa.gov/metadata/catalog/search/resource/details.page?uuid={D62B60D2-B3AF-4CB8-B07D-003935B57FA4}</t>
  </si>
  <si>
    <t>https://edg.epa.gov/metadata/catalog/search/resource/details.page?uuid={D6355432-D22C-4135-9DFC-DDB4A2BA48A6}</t>
  </si>
  <si>
    <t>https://edg.epa.gov/metadata/catalog/search/resource/details.page?uuid={D651B002-B1D1-4C57-9BBB-B237FB3CF934}</t>
  </si>
  <si>
    <t>https://edg.epa.gov/metadata/catalog/search/resource/details.page?uuid={D6531DF4-0C9A-4E52-8CAF-5F7CDC0FE914}</t>
  </si>
  <si>
    <t>https://edg.epa.gov/metadata/catalog/search/resource/details.page?uuid={D65E6AA9-0E90-46F0-B992-FD2409B5E45F}</t>
  </si>
  <si>
    <t>https://edg.epa.gov/metadata/catalog/search/resource/details.page?uuid={D664A50B-9F06-409B-8AFC-55C8125FA247}</t>
  </si>
  <si>
    <t>https://edg.epa.gov/metadata/catalog/search/resource/details.page?uuid={D6834E90-CC38-437D-B477-AA00C43EA552}</t>
  </si>
  <si>
    <t>https://edg.epa.gov/metadata/catalog/search/resource/details.page?uuid={D69ACB97-8711-47E6-909B-81DE7120D81D}</t>
  </si>
  <si>
    <t>https://edg.epa.gov/metadata/catalog/search/resource/details.page?uuid={D6A28FDD-DC90-4DD3-81E7-388A740B507A}</t>
  </si>
  <si>
    <t>https://edg.epa.gov/metadata/catalog/search/resource/details.page?uuid={D6BA5EB5-60B2-4C35-8D95-6EDBB0732FC8}</t>
  </si>
  <si>
    <t>https://edg.epa.gov/metadata/catalog/search/resource/details.page?uuid={D6CF13D2-C32D-4374-A979-49B2C9BFEB20}</t>
  </si>
  <si>
    <t>https://edg.epa.gov/metadata/catalog/search/resource/details.page?uuid={D6D45D48-C72C-47E7-9779-EB476FD4AE1A}</t>
  </si>
  <si>
    <t>https://edg.epa.gov/metadata/catalog/search/resource/details.page?uuid={D6F4699B-0AFE-445E-A9F1-90EC45C5A58E}</t>
  </si>
  <si>
    <t>https://edg.epa.gov/metadata/catalog/search/resource/details.page?uuid={D6F84E09-36B0-4D1B-834F-5F050CA0B277}</t>
  </si>
  <si>
    <t>https://edg.epa.gov/metadata/catalog/search/resource/details.page?uuid={D6F9A7D7-7B2B-4557-AEC2-20C57856CDCA}</t>
  </si>
  <si>
    <t>https://edg.epa.gov/metadata/catalog/search/resource/details.page?uuid={D71DA6CB-90D0-4DA1-8F40-E0AE850D1F51}</t>
  </si>
  <si>
    <t>https://edg.epa.gov/metadata/catalog/search/resource/details.page?uuid={D727692C-523C-48D1-AB1D-9A4CB851752B}</t>
  </si>
  <si>
    <t>https://edg.epa.gov/metadata/catalog/search/resource/details.page?uuid={D737E474-5AEE-4443-B859-5EA0E5E71F34}</t>
  </si>
  <si>
    <t>https://edg.epa.gov/metadata/catalog/search/resource/details.page?uuid={D75BBA77-0708-42D7-9563-7CADC030A5DD}</t>
  </si>
  <si>
    <t>https://edg.epa.gov/metadata/catalog/search/resource/details.page?uuid={D78953D2-0B58-48BC-810A-4929B7AF8222}</t>
  </si>
  <si>
    <t>https://edg.epa.gov/metadata/catalog/search/resource/details.page?uuid={D78996E3-D5F4-4FC1-936A-51ED0F4C9280}</t>
  </si>
  <si>
    <t>https://edg.epa.gov/metadata/catalog/search/resource/details.page?uuid={D7A54FAA-A70D-467A-8897-9366AD1CE27D}</t>
  </si>
  <si>
    <t>https://edg.epa.gov/metadata/catalog/search/resource/details.page?uuid={D7A78597-D2A1-4639-9C19-AB4AC49DB078}</t>
  </si>
  <si>
    <t>https://edg.epa.gov/metadata/catalog/search/resource/details.page?uuid={D7C62742-B6CF-460F-AC22-2BB0F0DF196A}</t>
  </si>
  <si>
    <t>https://edg.epa.gov/metadata/catalog/search/resource/details.page?uuid={D7C6E530-7E8A-4CC4-A206-0FB27D793695}</t>
  </si>
  <si>
    <t>https://edg.epa.gov/metadata/catalog/search/resource/details.page?uuid={D7CAB6A3-025F-47F4-B5DD-4EF2AA74C96C}</t>
  </si>
  <si>
    <t>https://edg.epa.gov/metadata/catalog/search/resource/details.page?uuid={D7CAC62F-2476-474F-8957-DCBC8F8B2E47}</t>
  </si>
  <si>
    <t>https://edg.epa.gov/metadata/catalog/search/resource/details.page?uuid={D7F5EE9A-248F-43FA-85F4-CCFC1181BF25}</t>
  </si>
  <si>
    <t>https://edg.epa.gov/metadata/catalog/search/resource/details.page?uuid={D80DECA0-315A-4F98-84E7-F8EFD7BDE84D}</t>
  </si>
  <si>
    <t>https://edg.epa.gov/metadata/catalog/search/resource/details.page?uuid={D814718C-3154-467D-B96A-C1427BD8E0CA}</t>
  </si>
  <si>
    <t>https://edg.epa.gov/metadata/catalog/search/resource/details.page?uuid={D81A9D1E-0047-44A2-928B-6487F5CD1C19}</t>
  </si>
  <si>
    <t>https://edg.epa.gov/metadata/catalog/search/resource/details.page?uuid={D845916B-47E1-439A-89BD-116D61BE9837}</t>
  </si>
  <si>
    <t>https://edg.epa.gov/metadata/catalog/search/resource/details.page?uuid={D86A2861-6F6A-4760-B3BF-F129D7E3DEDB}</t>
  </si>
  <si>
    <t>https://edg.epa.gov/metadata/catalog/search/resource/details.page?uuid={D86C4300-0784-4555-9DF2-8A241429BA4D}</t>
  </si>
  <si>
    <t>https://edg.epa.gov/metadata/catalog/search/resource/details.page?uuid={D87982F8-03E0-489A-9AC9-EBE1D4E970A6}</t>
  </si>
  <si>
    <t>https://edg.epa.gov/metadata/catalog/search/resource/details.page?uuid={D8AB4CBE-F2E2-4BAB-A8C7-613BE0ED26DE}</t>
  </si>
  <si>
    <t>https://edg.epa.gov/metadata/catalog/search/resource/details.page?uuid={D8C41581-9F39-416B-A201-14A9B253DE9F}</t>
  </si>
  <si>
    <t>https://edg.epa.gov/metadata/catalog/search/resource/details.page?uuid={D8E5370E-7742-41E8-BE14-3FC957F464A5}</t>
  </si>
  <si>
    <t>https://edg.epa.gov/metadata/catalog/search/resource/details.page?uuid={D8EA95F5-9A3D-4513-AD09-43E40210E8FD}</t>
  </si>
  <si>
    <t>https://edg.epa.gov/metadata/catalog/search/resource/details.page?uuid={D8FF4579-67C4-4C46-A6EB-E0242A5BE26C}</t>
  </si>
  <si>
    <t>https://edg.epa.gov/metadata/catalog/search/resource/details.page?uuid={D916AA93-8B49-4527-942E-820D00B117E7}</t>
  </si>
  <si>
    <t>https://edg.epa.gov/metadata/catalog/search/resource/details.page?uuid={D962CDC9-F0DB-458B-8A14-7C835AE1FA18}</t>
  </si>
  <si>
    <t>https://edg.epa.gov/metadata/catalog/search/resource/details.page?uuid={D96C1CCA-12B7-4D19-B3E0-9C602D1A8EA3}</t>
  </si>
  <si>
    <t>https://edg.epa.gov/metadata/catalog/search/resource/details.page?uuid={D97D1BE2-2F45-43C8-9D28-3170D50BA9B7}</t>
  </si>
  <si>
    <t>https://edg.epa.gov/metadata/catalog/search/resource/details.page?uuid={D983FBD8-55F4-433B-87FB-A4A893FA0689}</t>
  </si>
  <si>
    <t>https://edg.epa.gov/metadata/catalog/search/resource/details.page?uuid={D9DBD1FC-494B-4275-96EA-03D507F2BCBF}</t>
  </si>
  <si>
    <t>https://edg.epa.gov/metadata/catalog/search/resource/details.page?uuid={D9E5B0BB-8E20-493A-9F25-F4CA727EE467}</t>
  </si>
  <si>
    <t>https://edg.epa.gov/metadata/catalog/search/resource/details.page?uuid={D9F1706F-7934-4C59-A036-8A9CD80FBAE2}</t>
  </si>
  <si>
    <t>https://edg.epa.gov/metadata/catalog/search/resource/details.page?uuid={D9F19D33-2BF7-4753-BBFB-F9B96D09F0F1}</t>
  </si>
  <si>
    <t>https://edg.epa.gov/metadata/catalog/search/resource/details.page?uuid={D9F605A9-6B56-44CB-9111-2BA90E7C5E69}</t>
  </si>
  <si>
    <t>https://edg.epa.gov/metadata/catalog/search/resource/details.page?uuid={DA15C250-6E93-441E-AA8B-262BC6E86906}</t>
  </si>
  <si>
    <t>https://edg.epa.gov/metadata/catalog/search/resource/details.page?uuid={DA217EA9-C02F-42C5-B648-EC2E9CCB5D8C}</t>
  </si>
  <si>
    <t>https://edg.epa.gov/metadata/catalog/search/resource/details.page?uuid={DA364146-17D6-42AD-AC13-B03A410B91E6}</t>
  </si>
  <si>
    <t>https://edg.epa.gov/metadata/catalog/search/resource/details.page?uuid={DA549D7E-E90A-4698-A0F9-4E7009D6484A}</t>
  </si>
  <si>
    <t>https://edg.epa.gov/metadata/catalog/search/resource/details.page?uuid={DA648EEC-CDF5-4504-A1B9-17DF68E6244B}</t>
  </si>
  <si>
    <t>https://edg.epa.gov/metadata/catalog/search/resource/details.page?uuid={DA83550D-4B38-486C-B9DD-83B0A42C0F9F}</t>
  </si>
  <si>
    <t>https://edg.epa.gov/metadata/catalog/search/resource/details.page?uuid={DAB1DD8D-7938-4737-9CFF-BACAF7952F1A}</t>
  </si>
  <si>
    <t>https://edg.epa.gov/metadata/catalog/search/resource/details.page?uuid={DABBCA2B-1173-402D-9510-0A732F31BA61}</t>
  </si>
  <si>
    <t>https://edg.epa.gov/metadata/catalog/search/resource/details.page?uuid={DAD1AD57-05C6-4BDE-AFF8-D9DE23BB8673}</t>
  </si>
  <si>
    <t>https://edg.epa.gov/metadata/catalog/search/resource/details.page?uuid={DAE4515D-1EBC-463C-AA65-CAEFDA30D1F8}</t>
  </si>
  <si>
    <t>https://edg.epa.gov/metadata/catalog/search/resource/details.page?uuid={DAE8E20A-54CC-451E-8058-800EF5D9D48B}</t>
  </si>
  <si>
    <t>https://edg.epa.gov/metadata/catalog/search/resource/details.page?uuid={DB27CB70-35E1-49AB-8B4D-F38E87C16F7C}</t>
  </si>
  <si>
    <t>https://edg.epa.gov/metadata/catalog/search/resource/details.page?uuid={DB2D6E4D-5D87-40E8-9DB5-D900F199384E}</t>
  </si>
  <si>
    <t>https://edg.epa.gov/metadata/catalog/search/resource/details.page?uuid={DB489B15-0C42-4835-9978-52704DB63170}</t>
  </si>
  <si>
    <t>https://edg.epa.gov/metadata/catalog/search/resource/details.page?uuid={DB557F85-3D0C-4A0C-ACE1-07B1E307C73D}</t>
  </si>
  <si>
    <t>https://edg.epa.gov/metadata/catalog/search/resource/details.page?uuid={DB611EBF-C1AB-4335-B0F2-8CD8D05E1AE5}</t>
  </si>
  <si>
    <t>https://edg.epa.gov/metadata/catalog/search/resource/details.page?uuid={DB9AD318-EFBD-4523-BC6C-1A2386009E3F}</t>
  </si>
  <si>
    <t>https://edg.epa.gov/metadata/catalog/search/resource/details.page?uuid={DBA7120A-27A0-464E-9B52-BE88E579F62E}</t>
  </si>
  <si>
    <t>https://edg.epa.gov/metadata/catalog/search/resource/details.page?uuid={DBE906B4-8D22-4024-A138-00C88C597C3A}</t>
  </si>
  <si>
    <t>https://edg.epa.gov/metadata/catalog/search/resource/details.page?uuid={DC0A1CC5-302C-4E6D-8B77-424027186151}</t>
  </si>
  <si>
    <t>https://edg.epa.gov/metadata/catalog/search/resource/details.page?uuid={DC16F361-F290-4E53-A728-B7E616513BB5}</t>
  </si>
  <si>
    <t>https://edg.epa.gov/metadata/catalog/search/resource/details.page?uuid={DC4069A5-6E87-45E0-A9C4-4F822329A4F6}</t>
  </si>
  <si>
    <t>https://edg.epa.gov/metadata/catalog/search/resource/details.page?uuid={DC66BA90-6EE4-44D4-91A6-8225C63B99E4}</t>
  </si>
  <si>
    <t>https://edg.epa.gov/metadata/catalog/search/resource/details.page?uuid={DC829FA1-C01E-4001-B015-74ABC6E499C5}</t>
  </si>
  <si>
    <t>https://edg.epa.gov/metadata/catalog/search/resource/details.page?uuid={DC9490A9-74F2-4E41-8734-44711BB02C5B}</t>
  </si>
  <si>
    <t>https://edg.epa.gov/metadata/catalog/search/resource/details.page?uuid={DC98A9A3-D6FA-4587-8F4E-5CD1B560E5E6}</t>
  </si>
  <si>
    <t>https://edg.epa.gov/metadata/catalog/search/resource/details.page?uuid={DCA30D03-9582-4D4B-A5BD-02D1990437EE}</t>
  </si>
  <si>
    <t>https://edg.epa.gov/metadata/catalog/search/resource/details.page?uuid={DCB05F49-28E5-4B70-8E58-1A97FE2A4C82}</t>
  </si>
  <si>
    <t>https://edg.epa.gov/metadata/catalog/search/resource/details.page?uuid={DCB6E006-F667-4F91-8F06-76F7D817A5CC}</t>
  </si>
  <si>
    <t>https://edg.epa.gov/metadata/catalog/search/resource/details.page?uuid={DCBB531F-C1E8-42ED-8AD1-3394B8DFD364}</t>
  </si>
  <si>
    <t>https://edg.epa.gov/metadata/catalog/search/resource/details.page?uuid={DCD551E7-3B9C-44C5-960D-A279C8FDD050}</t>
  </si>
  <si>
    <t>https://edg.epa.gov/metadata/catalog/search/resource/details.page?uuid={DCDA4072-4450-489B-9CDC-986C5F58C558}</t>
  </si>
  <si>
    <t>https://edg.epa.gov/metadata/catalog/search/resource/details.page?uuid={DCFC63E9-7424-4A01-88EE-A71E2CF1BC53}</t>
  </si>
  <si>
    <t>https://edg.epa.gov/metadata/catalog/search/resource/details.page?uuid={DCFD9083-249D-4BAF-A43F-8C6491D2B866}</t>
  </si>
  <si>
    <t>https://edg.epa.gov/metadata/catalog/search/resource/details.page?uuid={DD093AC0-9827-446C-A2A7-0D22BC39DD4D}</t>
  </si>
  <si>
    <t>https://edg.epa.gov/metadata/catalog/search/resource/details.page?uuid={DD124B14-9907-49ED-9CB0-9C218FC0FB14}</t>
  </si>
  <si>
    <t>https://edg.epa.gov/metadata/catalog/search/resource/details.page?uuid={DD1C8016-2F1F-4CBD-B6DA-F995DCE36C44}</t>
  </si>
  <si>
    <t>https://edg.epa.gov/metadata/catalog/search/resource/details.page?uuid={DD2150E7-6E0F-4427-B178-355FFB4AA01C}</t>
  </si>
  <si>
    <t>https://edg.epa.gov/metadata/catalog/search/resource/details.page?uuid={DD21CD94-C5B3-4613-B042-9E2262446CB2}</t>
  </si>
  <si>
    <t>https://edg.epa.gov/metadata/catalog/search/resource/details.page?uuid={DD31DFB5-DA4A-488F-9B65-E997BB25A4E2}</t>
  </si>
  <si>
    <t>https://edg.epa.gov/metadata/catalog/search/resource/details.page?uuid={DD32E6D1-71C7-4D72-AA44-B527FFA1D9AC}</t>
  </si>
  <si>
    <t>https://edg.epa.gov/metadata/catalog/search/resource/details.page?uuid={DD33B604-1529-4ECA-8D1E-77C3E8598C28}</t>
  </si>
  <si>
    <t>https://edg.epa.gov/metadata/catalog/search/resource/details.page?uuid={DD49CB3D-7B55-41F1-A4EF-0C085CF6FEE5}</t>
  </si>
  <si>
    <t>https://edg.epa.gov/metadata/catalog/search/resource/details.page?uuid={DD60E292-21E3-43E3-A8D0-DB17C16F9F32}</t>
  </si>
  <si>
    <t>https://edg.epa.gov/metadata/catalog/search/resource/details.page?uuid={DD6B44ED-3CC1-4569-A09E-AEC7226D67F5}</t>
  </si>
  <si>
    <t>https://edg.epa.gov/metadata/catalog/search/resource/details.page?uuid={DD8530DD-A6F7-4F9F-93B4-A00A5510832C}</t>
  </si>
  <si>
    <t>https://edg.epa.gov/metadata/catalog/search/resource/details.page?uuid={DD8A33E0-EFF0-4786-9896-1270C65F5322}</t>
  </si>
  <si>
    <t>https://edg.epa.gov/metadata/catalog/search/resource/details.page?uuid={DD8D6ACE-1C5C-4D1E-92FA-156D61B07D4E}</t>
  </si>
  <si>
    <t>https://edg.epa.gov/metadata/catalog/search/resource/details.page?uuid={DD94B82B-8046-47E9-BE56-B9AAED751F74}</t>
  </si>
  <si>
    <t>https://edg.epa.gov/metadata/catalog/search/resource/details.page?uuid={DDA3E517-447D-4A0D-9001-CF427E4AB928}</t>
  </si>
  <si>
    <t>https://edg.epa.gov/metadata/catalog/search/resource/details.page?uuid={DDAE0DA5-8641-4BAB-A7D8-541E3C2F90A2}</t>
  </si>
  <si>
    <t>https://edg.epa.gov/metadata/catalog/search/resource/details.page?uuid={DDB19A09-D864-4DF7-BD4C-AE68FCBDC531}</t>
  </si>
  <si>
    <t>https://edg.epa.gov/metadata/catalog/search/resource/details.page?uuid={DDB3EA93-7D94-4A01-978D-EFB8561D7ED5}</t>
  </si>
  <si>
    <t>https://edg.epa.gov/metadata/catalog/search/resource/details.page?uuid={DDC5E8B5-B4AC-43BB-AA33-71258786F23E}</t>
  </si>
  <si>
    <t>https://edg.epa.gov/metadata/catalog/search/resource/details.page?uuid={DDE77EB7-ECC9-49F6-9A79-2B8811FFBD96}</t>
  </si>
  <si>
    <t>https://edg.epa.gov/metadata/catalog/search/resource/details.page?uuid={DDEF0D86-19BF-4809-8449-C6E44DF44828}</t>
  </si>
  <si>
    <t>https://edg.epa.gov/metadata/catalog/search/resource/details.page?uuid={DE2A826B-70B1-46D9-ABDE-EB5F6A4DEFA6}</t>
  </si>
  <si>
    <t>https://edg.epa.gov/metadata/catalog/search/resource/details.page?uuid={DE3408CE-C26A-451E-8E9A-8E3CB38D4A44}</t>
  </si>
  <si>
    <t>https://edg.epa.gov/metadata/catalog/search/resource/details.page?uuid={DE396E22-4438-4E18-93E9-920129D2C89A}</t>
  </si>
  <si>
    <t>https://edg.epa.gov/metadata/catalog/search/resource/details.page?uuid={DE3E59B2-F2B7-472E-BFAF-0F11B72AEE41}</t>
  </si>
  <si>
    <t>https://edg.epa.gov/metadata/catalog/search/resource/details.page?uuid={DE616C7F-6785-4C7C-8295-7205564D5593}</t>
  </si>
  <si>
    <t>https://edg.epa.gov/metadata/catalog/search/resource/details.page?uuid={DE6488E8-4CFA-4373-896F-A9721ACAEACE}</t>
  </si>
  <si>
    <t>https://edg.epa.gov/metadata/catalog/search/resource/details.page?uuid={DE7AD5A3-5BEB-4E7E-849A-A1428E08D48D}</t>
  </si>
  <si>
    <t>https://edg.epa.gov/metadata/catalog/search/resource/details.page?uuid={DE9CDC3B-171D-47D1-AE90-EA8AC6C1F8D6}</t>
  </si>
  <si>
    <t>https://edg.epa.gov/metadata/catalog/search/resource/details.page?uuid={DEA5BC37-7B6B-416E-8C3F-CD16E142D089}</t>
  </si>
  <si>
    <t>https://edg.epa.gov/metadata/catalog/search/resource/details.page?uuid={DEC10D75-3EF6-4FE6-957E-C5256FB3F559}</t>
  </si>
  <si>
    <t>https://edg.epa.gov/metadata/catalog/search/resource/details.page?uuid={DEDC3922-5407-4DB8-8B78-0ABB6453FEB1}</t>
  </si>
  <si>
    <t>https://edg.epa.gov/metadata/catalog/search/resource/details.page?uuid={DEF04CD3-F250-48FB-9EC7-AFAB1FD75A81}</t>
  </si>
  <si>
    <t>https://edg.epa.gov/metadata/catalog/search/resource/details.page?uuid={DEF9D562-3235-4FF0-9249-24EB695F2CB2}</t>
  </si>
  <si>
    <t>https://edg.epa.gov/metadata/catalog/search/resource/details.page?uuid={DF0CB20F-910F-40D2-A8FC-E8D9A42B306F}</t>
  </si>
  <si>
    <t>https://edg.epa.gov/metadata/catalog/search/resource/details.page?uuid={DF1F6CBC-E945-433F-9E68-01B2E94C07DF}</t>
  </si>
  <si>
    <t>https://edg.epa.gov/metadata/catalog/search/resource/details.page?uuid={DF311421-FC65-4AA4-83B2-A1CC9AA232F0}</t>
  </si>
  <si>
    <t>https://edg.epa.gov/metadata/catalog/search/resource/details.page?uuid={DF807C4D-685B-4F25-9C07-4E59DEFFBFB9}</t>
  </si>
  <si>
    <t>https://edg.epa.gov/metadata/catalog/search/resource/details.page?uuid={DF810BAF-0B4D-45E1-9D6A-FB2748F93016}</t>
  </si>
  <si>
    <t>https://edg.epa.gov/metadata/catalog/search/resource/details.page?uuid={DFC27C7B-E77D-46F1-9340-E06ED01630B4}</t>
  </si>
  <si>
    <t>https://edg.epa.gov/metadata/catalog/search/resource/details.page?uuid={DFC5D402-D067-4222-8BCC-FF6C48B59361}</t>
  </si>
  <si>
    <t>https://edg.epa.gov/metadata/catalog/search/resource/details.page?uuid={DFD45904-EA86-4FBB-B1C9-F0F8D1A2E473}</t>
  </si>
  <si>
    <t>https://edg.epa.gov/metadata/catalog/search/resource/details.page?uuid={DFD9075C-6E0F-4495-A3E0-9E205F56D351}</t>
  </si>
  <si>
    <t>https://edg.epa.gov/metadata/catalog/search/resource/details.page?uuid={DFEA4FFF-261C-45A7-A099-AA7A9981A97C}</t>
  </si>
  <si>
    <t>https://edg.epa.gov/metadata/catalog/search/resource/details.page?uuid={DFEAD071-7B28-40D1-BB65-31418B9CDBD3}</t>
  </si>
  <si>
    <t>https://edg.epa.gov/metadata/catalog/search/resource/details.page?uuid={DFF2851D-00B7-4FFD-8EA4-DBA1405652B0}</t>
  </si>
  <si>
    <t>https://edg.epa.gov/metadata/catalog/search/resource/details.page?uuid={E0276D9D-22E2-42FB-B844-DC8FB0632135}</t>
  </si>
  <si>
    <t>https://edg.epa.gov/metadata/catalog/search/resource/details.page?uuid={E02DF3BA-716B-46B2-B5D3-99B42EACCCDE}</t>
  </si>
  <si>
    <t>https://edg.epa.gov/metadata/catalog/search/resource/details.page?uuid={E02E80CA-A4DF-4E60-A286-4CEB4A182030}</t>
  </si>
  <si>
    <t>https://edg.epa.gov/metadata/catalog/search/resource/details.page?uuid={E030B42B-FC06-4DB0-9764-3EB4CA7FDD5B}</t>
  </si>
  <si>
    <t>https://edg.epa.gov/metadata/catalog/search/resource/details.page?uuid={E05AF58D-51B7-4A34-9B8C-020CA153CDD8}</t>
  </si>
  <si>
    <t>https://edg.epa.gov/metadata/catalog/search/resource/details.page?uuid={E06076B9-755E-4663-BB10-BF5339ED0CDE}</t>
  </si>
  <si>
    <t>https://edg.epa.gov/metadata/catalog/search/resource/details.page?uuid={E081AAE3-9A89-4661-B062-5C3669E39646}</t>
  </si>
  <si>
    <t>https://edg.epa.gov/metadata/catalog/search/resource/details.page?uuid={E0BFA4C8-6CCC-4498-A7B0-F906B950C0C0}</t>
  </si>
  <si>
    <t>https://edg.epa.gov/metadata/catalog/search/resource/details.page?uuid={E0C01230-D2B3-4B5E-A475-D0B0B5AC4187}</t>
  </si>
  <si>
    <t>https://edg.epa.gov/metadata/catalog/search/resource/details.page?uuid={E0E4FE31-73A0-4E71-9EE3-1262875CB02B}</t>
  </si>
  <si>
    <t>https://edg.epa.gov/metadata/catalog/search/resource/details.page?uuid={E0EC8E26-0688-4EC5-8611-BF300054820E}</t>
  </si>
  <si>
    <t>https://edg.epa.gov/metadata/catalog/search/resource/details.page?uuid={E0FB961F-3177-4818-BE29-C8460672B2FA}</t>
  </si>
  <si>
    <t>https://edg.epa.gov/metadata/catalog/search/resource/details.page?uuid={E0FD0782-CD02-4114-9C93-D34CC887E396}</t>
  </si>
  <si>
    <t>https://edg.epa.gov/metadata/catalog/search/resource/details.page?uuid={E0FD1FC6-3BE7-4BE7-9915-60AF382F016A}</t>
  </si>
  <si>
    <t>https://edg.epa.gov/metadata/catalog/search/resource/details.page?uuid={E155E85E-213A-45F3-BF63-0AD1CCE62AE8}</t>
  </si>
  <si>
    <t>https://edg.epa.gov/metadata/catalog/search/resource/details.page?uuid={E17BDFEE-74FA-4AFB-8012-6D519A7DB9F7}</t>
  </si>
  <si>
    <t>https://edg.epa.gov/metadata/catalog/search/resource/details.page?uuid={E18E3C5F-7897-41C5-87C5-F1FA90774EC7}</t>
  </si>
  <si>
    <t>https://edg.epa.gov/metadata/catalog/search/resource/details.page?uuid={E1AC5D5F-D1BD-47DF-B765-3ECBFFFB570A}</t>
  </si>
  <si>
    <t>https://edg.epa.gov/metadata/catalog/search/resource/details.page?uuid={E1B39B89-C3C7-429B-B235-7C05CEBE07A0}</t>
  </si>
  <si>
    <t>https://edg.epa.gov/metadata/catalog/search/resource/details.page?uuid={E1CEC010-A594-4F69-8000-27C620118B6D}</t>
  </si>
  <si>
    <t>https://edg.epa.gov/metadata/catalog/search/resource/details.page?uuid={E1F13243-B88A-4655-BE36-6BE75E293790}</t>
  </si>
  <si>
    <t>https://edg.epa.gov/metadata/catalog/search/resource/details.page?uuid={E1F47EE1-2DA2-45D3-9796-89D4A00511D8}</t>
  </si>
  <si>
    <t>https://edg.epa.gov/metadata/catalog/search/resource/details.page?uuid={E1FB85B1-6E41-4673-B78D-1CC0BFD6F7C9}</t>
  </si>
  <si>
    <t>https://edg.epa.gov/metadata/catalog/search/resource/details.page?uuid={E21B6B42-535F-4B10-B374-ACE219F9BDC7}</t>
  </si>
  <si>
    <t>https://edg.epa.gov/metadata/catalog/search/resource/details.page?uuid={E21B9327-F109-4952-AA48-AA163FC20056}</t>
  </si>
  <si>
    <t>https://edg.epa.gov/metadata/catalog/search/resource/details.page?uuid={E224C369-C9A1-48FC-B774-E448AD1FA810}</t>
  </si>
  <si>
    <t>https://edg.epa.gov/metadata/catalog/search/resource/details.page?uuid={E245CF07-5567-4C04-A62A-A6EDF60571E5}</t>
  </si>
  <si>
    <t>https://edg.epa.gov/metadata/catalog/search/resource/details.page?uuid={E252ADF3-C0AC-4B54-89AB-071C29E8C8C3}</t>
  </si>
  <si>
    <t>https://edg.epa.gov/metadata/catalog/search/resource/details.page?uuid={E2533854-DAF0-4774-909F-6554F74E4BFD}</t>
  </si>
  <si>
    <t>https://edg.epa.gov/metadata/catalog/search/resource/details.page?uuid={E255A73F-2D2E-4AE5-8373-B03968F7D716}</t>
  </si>
  <si>
    <t>https://edg.epa.gov/metadata/catalog/search/resource/details.page?uuid={E25B1108-718B-49D8-9C0F-ED7EF76EDFBB}</t>
  </si>
  <si>
    <t>https://edg.epa.gov/metadata/catalog/search/resource/details.page?uuid={E25CCF69-CA98-43AD-B4AA-F64783FA1623}</t>
  </si>
  <si>
    <t>https://edg.epa.gov/metadata/catalog/search/resource/details.page?uuid={E28B60C7-9B8D-4218-945B-2B4AFB01E971}</t>
  </si>
  <si>
    <t>https://edg.epa.gov/metadata/catalog/search/resource/details.page?uuid={E29C1D1D-3A9D-4CD2-AC68-043FC12D08A7}</t>
  </si>
  <si>
    <t>https://edg.epa.gov/metadata/catalog/search/resource/details.page?uuid={E2A64738-BF82-4523-8EA5-AFB0CDF39B5A}</t>
  </si>
  <si>
    <t>https://edg.epa.gov/metadata/catalog/search/resource/details.page?uuid={E2B23CD1-3187-42A8-95D7-A4FFE14B5C18}</t>
  </si>
  <si>
    <t>https://edg.epa.gov/metadata/catalog/search/resource/details.page?uuid={E2C7A210-2E12-4DDC-A88D-F391F5FB4A39}</t>
  </si>
  <si>
    <t>https://edg.epa.gov/metadata/catalog/search/resource/details.page?uuid={E2D1036C-4DA2-4122-87F2-27256FCD31E2}</t>
  </si>
  <si>
    <t>https://edg.epa.gov/metadata/catalog/search/resource/details.page?uuid={E2D373FB-04C6-405B-B958-0E41F03CCF01}</t>
  </si>
  <si>
    <t>https://edg.epa.gov/metadata/catalog/search/resource/details.page?uuid={E2D92A0C-A813-4C6F-B362-F20E93D941EB}</t>
  </si>
  <si>
    <t>https://edg.epa.gov/metadata/catalog/search/resource/details.page?uuid={E2EE2337-447B-46C9-8E7B-85AFB0D8A432}</t>
  </si>
  <si>
    <t>https://edg.epa.gov/metadata/catalog/search/resource/details.page?uuid={E2EEE699-A283-4B2E-A5FA-F0063BED2BB8}</t>
  </si>
  <si>
    <t>https://edg.epa.gov/metadata/catalog/search/resource/details.page?uuid={E3097BA5-7E78-40F3-9F7A-1D02F5BEAE7C}</t>
  </si>
  <si>
    <t>https://edg.epa.gov/metadata/catalog/search/resource/details.page?uuid={E30DAAFB-D64E-4C0D-9749-02EC08188507}</t>
  </si>
  <si>
    <t>https://edg.epa.gov/metadata/catalog/search/resource/details.page?uuid={E30F6C1F-286E-4174-98B6-85C81E4D7A58}</t>
  </si>
  <si>
    <t>https://edg.epa.gov/metadata/catalog/search/resource/details.page?uuid={E31EECAB-0BC7-471C-9EC2-AB92C44C0943}</t>
  </si>
  <si>
    <t>https://edg.epa.gov/metadata/catalog/search/resource/details.page?uuid={E3273CBF-C57C-4AA3-9FFF-96972A8ACBB9}</t>
  </si>
  <si>
    <t>https://edg.epa.gov/metadata/catalog/search/resource/details.page?uuid={E34731E5-3615-4407-9EDC-DE1AA4265B66}</t>
  </si>
  <si>
    <t>https://edg.epa.gov/metadata/catalog/search/resource/details.page?uuid={E34CDCEF-33FF-4810-8695-0EEC1384F0B3}</t>
  </si>
  <si>
    <t>https://edg.epa.gov/metadata/catalog/search/resource/details.page?uuid={E36030BC-AE40-4FA9-909D-BD133559AF00}</t>
  </si>
  <si>
    <t>https://edg.epa.gov/metadata/catalog/search/resource/details.page?uuid={E36AC682-8143-4D3B-8105-0BD335781B67}</t>
  </si>
  <si>
    <t>https://edg.epa.gov/metadata/catalog/search/resource/details.page?uuid={E36D6B4F-54E8-4A4E-852E-474FF31D349D}</t>
  </si>
  <si>
    <t>https://edg.epa.gov/metadata/catalog/search/resource/details.page?uuid={E37B0B2C-EB0B-436C-B993-C18D8895E522}</t>
  </si>
  <si>
    <t>https://edg.epa.gov/metadata/catalog/search/resource/details.page?uuid={E3800AA6-37A7-4F0B-AAF2-D29DC7390C42}</t>
  </si>
  <si>
    <t>https://edg.epa.gov/metadata/catalog/search/resource/details.page?uuid={E39ACD88-3EDE-45EC-8722-B40753BF71A0}</t>
  </si>
  <si>
    <t>https://edg.epa.gov/metadata/catalog/search/resource/details.page?uuid={E3A9ADF3-164E-4CF4-A059-A331A8BAB3AE}</t>
  </si>
  <si>
    <t>https://edg.epa.gov/metadata/catalog/search/resource/details.page?uuid={E3ABFB8A-45C2-4523-9A69-3C7687C698FD}</t>
  </si>
  <si>
    <t>https://edg.epa.gov/metadata/catalog/search/resource/details.page?uuid={E3C6E17F-3557-4169-825E-82265AD70942}</t>
  </si>
  <si>
    <t>https://edg.epa.gov/metadata/catalog/search/resource/details.page?uuid={E3E47011-3164-46F6-94F3-CC1B97CFDF4D}</t>
  </si>
  <si>
    <t>https://edg.epa.gov/metadata/catalog/search/resource/details.page?uuid={E3E64A60-C9CD-4236-ACED-274F3C92C4BF}</t>
  </si>
  <si>
    <t>https://edg.epa.gov/metadata/catalog/search/resource/details.page?uuid={E401C2BD-2E58-4CA3-AE0F-DF86DBEFD110}</t>
  </si>
  <si>
    <t>https://edg.epa.gov/metadata/catalog/search/resource/details.page?uuid={E423D718-CF2B-4C09-B5D7-123DA5E0CB8C}</t>
  </si>
  <si>
    <t>https://edg.epa.gov/metadata/catalog/search/resource/details.page?uuid={E428D57E-B46B-4383-9900-9456BC50C17D}</t>
  </si>
  <si>
    <t>https://edg.epa.gov/metadata/catalog/search/resource/details.page?uuid={E4341D1B-656F-4E76-86DB-9216E8A968EA}</t>
  </si>
  <si>
    <t>https://edg.epa.gov/metadata/catalog/search/resource/details.page?uuid={E4348DD7-A479-45A1-A5CB-471A71CDDC7E}</t>
  </si>
  <si>
    <t>https://edg.epa.gov/metadata/catalog/search/resource/details.page?uuid={E445D587-E78F-4E54-9862-889A0ED200C8}</t>
  </si>
  <si>
    <t>https://edg.epa.gov/metadata/catalog/search/resource/details.page?uuid={E44A0335-95FA-4672-8A52-A9B4B3A7972B}</t>
  </si>
  <si>
    <t>https://edg.epa.gov/metadata/catalog/search/resource/details.page?uuid={E44B0C47-335A-45F0-BD35-3FC99C943571}</t>
  </si>
  <si>
    <t>https://edg.epa.gov/metadata/catalog/search/resource/details.page?uuid={E44DED64-3FC0-4FD7-8FE7-93A5C22E24F3}</t>
  </si>
  <si>
    <t>https://edg.epa.gov/metadata/catalog/search/resource/details.page?uuid={E469E2D6-CC6A-44DC-BAAC-812666C67CAC}</t>
  </si>
  <si>
    <t>https://edg.epa.gov/metadata/catalog/search/resource/details.page?uuid={E47C7CD9-0301-496B-AA9E-2F99FEC35C3D}</t>
  </si>
  <si>
    <t>https://edg.epa.gov/metadata/catalog/search/resource/details.page?uuid={E48B405F-23E2-4B5C-84A9-78D7BAC779A3}</t>
  </si>
  <si>
    <t>https://edg.epa.gov/metadata/catalog/search/resource/details.page?uuid={E49B119F-A014-480E-BB98-01A5454C1AA0}</t>
  </si>
  <si>
    <t>https://edg.epa.gov/metadata/catalog/search/resource/details.page?uuid={E4A4CB5C-8A2B-4C4E-8BA7-314D3237DC81}</t>
  </si>
  <si>
    <t>https://edg.epa.gov/metadata/catalog/search/resource/details.page?uuid={E4B8E9A7-39B0-4996-B26C-43F1D96DD749}</t>
  </si>
  <si>
    <t>https://edg.epa.gov/metadata/catalog/search/resource/details.page?uuid={E4C511A9-A8A0-40CE-8D77-CAC49FB68341}</t>
  </si>
  <si>
    <t>https://edg.epa.gov/metadata/catalog/search/resource/details.page?uuid={E4CC20C0-CE55-4DD8-AD24-363397B26FE6}</t>
  </si>
  <si>
    <t>https://edg.epa.gov/metadata/catalog/search/resource/details.page?uuid={E4DAECEB-1321-4338-83C8-6A2EED9B5943}</t>
  </si>
  <si>
    <t>https://edg.epa.gov/metadata/catalog/search/resource/details.page?uuid={E4EC8039-5252-4817-B70A-5AA98A073B08}</t>
  </si>
  <si>
    <t>https://edg.epa.gov/metadata/catalog/search/resource/details.page?uuid={E4EFA84E-DBE2-4957-982E-F925B9FFEDCF}</t>
  </si>
  <si>
    <t>https://edg.epa.gov/metadata/catalog/search/resource/details.page?uuid={E4F0F15D-40A5-422A-8863-D01D385D174B}</t>
  </si>
  <si>
    <t>https://edg.epa.gov/metadata/catalog/search/resource/details.page?uuid={E5038E8A-387D-4D5A-A366-DAF2470B74A7}</t>
  </si>
  <si>
    <t>https://edg.epa.gov/metadata/catalog/search/resource/details.page?uuid={E5128148-A561-4EFD-B3AF-2941756C0734}</t>
  </si>
  <si>
    <t>https://edg.epa.gov/metadata/catalog/search/resource/details.page?uuid={E52973D7-6494-4E14-9352-C0A38EFA1558}</t>
  </si>
  <si>
    <t>https://edg.epa.gov/metadata/catalog/search/resource/details.page?uuid={E53485D5-93BC-4DB2-98D9-382FEE3C9992}</t>
  </si>
  <si>
    <t>https://edg.epa.gov/metadata/catalog/search/resource/details.page?uuid={E556C8FC-BFFC-4910-9390-647CAC21A252}</t>
  </si>
  <si>
    <t>https://edg.epa.gov/metadata/catalog/search/resource/details.page?uuid={E56D4EB7-7E91-4289-8123-CFD43FF1A6E5}</t>
  </si>
  <si>
    <t>https://edg.epa.gov/metadata/catalog/search/resource/details.page?uuid={E577231C-218E-48F5-A373-CEB806A852BF}</t>
  </si>
  <si>
    <t>https://edg.epa.gov/metadata/catalog/search/resource/details.page?uuid={E59A5D0C-A0CC-4DAB-A752-A81C62D917CD}</t>
  </si>
  <si>
    <t>https://edg.epa.gov/metadata/catalog/search/resource/details.page?uuid={E5A97F92-30C2-4D5E-BC9A-C1C223E135DA}</t>
  </si>
  <si>
    <t>https://edg.epa.gov/metadata/catalog/search/resource/details.page?uuid={E5AB9283-0EED-4D87-9838-24C298399C88}</t>
  </si>
  <si>
    <t>https://edg.epa.gov/metadata/catalog/search/resource/details.page?uuid={E5BA7382-29A1-4D15-8C8D-D35455B1F1AB}</t>
  </si>
  <si>
    <t>https://edg.epa.gov/metadata/catalog/search/resource/details.page?uuid={E5CDA476-5C4D-40D2-9D42-108F0407D5C9}</t>
  </si>
  <si>
    <t>https://edg.epa.gov/metadata/catalog/search/resource/details.page?uuid={E5EEB738-3790-4B6F-9EE9-56AB9B30420B}</t>
  </si>
  <si>
    <t>https://edg.epa.gov/metadata/catalog/search/resource/details.page?uuid={E6094359-FC51-44D5-9A8B-5B9C867E4DA1}</t>
  </si>
  <si>
    <t>https://edg.epa.gov/metadata/catalog/search/resource/details.page?uuid={E6126D9E-6616-4879-BC27-51F09F93D417}</t>
  </si>
  <si>
    <t>https://edg.epa.gov/metadata/catalog/search/resource/details.page?uuid={E615FB56-AA24-417D-A189-A7457FA242DD}</t>
  </si>
  <si>
    <t>https://edg.epa.gov/metadata/catalog/search/resource/details.page?uuid={E64AA8DD-3962-43B6-8546-E54C7DBA672F}</t>
  </si>
  <si>
    <t>https://edg.epa.gov/metadata/catalog/search/resource/details.page?uuid={E656BA4D-742F-4756-BE2B-0CA12215DB3F}</t>
  </si>
  <si>
    <t>https://edg.epa.gov/metadata/catalog/search/resource/details.page?uuid={E68536EC-EE4D-42BB-862F-09199564A064}</t>
  </si>
  <si>
    <t>https://edg.epa.gov/metadata/catalog/search/resource/details.page?uuid={E6B540AE-C1E7-4970-81D1-CD8DC77C076C}</t>
  </si>
  <si>
    <t>https://edg.epa.gov/metadata/catalog/search/resource/details.page?uuid={E6B70B5A-C73C-42DF-8B21-1CC2B3E8878A}</t>
  </si>
  <si>
    <t>https://edg.epa.gov/metadata/catalog/search/resource/details.page?uuid={E6BB9E37-2B37-4D13-87CC-A39CDA928072}</t>
  </si>
  <si>
    <t>https://edg.epa.gov/metadata/catalog/search/resource/details.page?uuid={E6DA16DC-0A1C-47A5-BD4B-6FDFF4E40680}</t>
  </si>
  <si>
    <t>https://edg.epa.gov/metadata/catalog/search/resource/details.page?uuid={E6DD9507-CA3D-434C-9F2A-EBB02183CB5F}</t>
  </si>
  <si>
    <t>https://edg.epa.gov/metadata/catalog/search/resource/details.page?uuid={E6EA8B39-078E-4367-8F09-4DF792EF5B09}</t>
  </si>
  <si>
    <t>https://edg.epa.gov/metadata/catalog/search/resource/details.page?uuid={E6F811EF-5336-4FB5-B2CB-82A311AF89DB}</t>
  </si>
  <si>
    <t>https://edg.epa.gov/metadata/catalog/search/resource/details.page?uuid={E6F91462-7286-4CAA-B887-8CDB9D4B017A}</t>
  </si>
  <si>
    <t>https://edg.epa.gov/metadata/catalog/search/resource/details.page?uuid={E7004446-7062-483F-96A2-65D6B8A69A6D}</t>
  </si>
  <si>
    <t>https://edg.epa.gov/metadata/catalog/search/resource/details.page?uuid={E70E5A67-10F9-4018-B82C-EC6A868F87D5}</t>
  </si>
  <si>
    <t>https://edg.epa.gov/metadata/catalog/search/resource/details.page?uuid={E73FEB7D-8613-412E-907A-9429F9784C7C}</t>
  </si>
  <si>
    <t>https://edg.epa.gov/metadata/catalog/search/resource/details.page?uuid={E74D0665-704F-4CB1-B3C5-4AEFDECA65C6}</t>
  </si>
  <si>
    <t>https://edg.epa.gov/metadata/catalog/search/resource/details.page?uuid={E75781ED-1480-4C01-AACB-82671884FD8C}</t>
  </si>
  <si>
    <t>https://edg.epa.gov/metadata/catalog/search/resource/details.page?uuid={E76C90D1-C6B9-4843-8B31-69FD8CD3C3F5}</t>
  </si>
  <si>
    <t>https://edg.epa.gov/metadata/catalog/search/resource/details.page?uuid={E78E4C78-A4CB-452A-BC79-D7D176AB7F5A}</t>
  </si>
  <si>
    <t>https://edg.epa.gov/metadata/catalog/search/resource/details.page?uuid={E799C8EB-24EA-495F-8BAB-DFADF187830A}</t>
  </si>
  <si>
    <t>https://edg.epa.gov/metadata/catalog/search/resource/details.page?uuid={E7A260CC-A4B3-4C4C-A215-E2EB43CC63CA}</t>
  </si>
  <si>
    <t>https://edg.epa.gov/metadata/catalog/search/resource/details.page?uuid={E7A9B9CC-0ADF-4BEB-98F4-38E82F5254F0}</t>
  </si>
  <si>
    <t>https://edg.epa.gov/metadata/catalog/search/resource/details.page?uuid={E7D3F999-8E19-48DE-A775-DBE72C26102F}</t>
  </si>
  <si>
    <t>https://edg.epa.gov/metadata/catalog/search/resource/details.page?uuid={E7EB2730-E3F8-477C-98FE-4CCB4118C5EC}</t>
  </si>
  <si>
    <t>https://edg.epa.gov/metadata/catalog/search/resource/details.page?uuid={E7EFD711-E641-487E-95E1-F159B8086994}</t>
  </si>
  <si>
    <t>https://edg.epa.gov/metadata/catalog/search/resource/details.page?uuid={E7F1F9FF-217D-412F-8F67-555288459CF2}</t>
  </si>
  <si>
    <t>https://edg.epa.gov/metadata/catalog/search/resource/details.page?uuid={E7F2214C-31B8-42D6-9C9A-B8CA088F2F93}</t>
  </si>
  <si>
    <t>https://edg.epa.gov/metadata/catalog/search/resource/details.page?uuid={E8063436-C93A-4A8B-A556-A3C0CD191735}</t>
  </si>
  <si>
    <t>https://edg.epa.gov/metadata/catalog/search/resource/details.page?uuid={E8086D10-5DB9-4E34-8701-2E9E72A143C6}</t>
  </si>
  <si>
    <t>https://edg.epa.gov/metadata/catalog/search/resource/details.page?uuid={E813974F-7EB2-4772-A046-E102761AF24A}</t>
  </si>
  <si>
    <t>https://edg.epa.gov/metadata/catalog/search/resource/details.page?uuid={E853A0C7-9770-4B83-8D17-4D20CC4C312E}</t>
  </si>
  <si>
    <t>https://edg.epa.gov/metadata/catalog/search/resource/details.page?uuid={E8833F17-EF9B-46E7-99B7-EEC97B527540}</t>
  </si>
  <si>
    <t>https://edg.epa.gov/metadata/catalog/search/resource/details.page?uuid={E88BBDAD-C0F0-4099-936C-BECDF6FBE300}</t>
  </si>
  <si>
    <t>https://edg.epa.gov/metadata/catalog/search/resource/details.page?uuid={E88CC6F8-9782-4437-86FA-7A68F98DADE5}</t>
  </si>
  <si>
    <t>https://edg.epa.gov/metadata/catalog/search/resource/details.page?uuid={E8C009E3-79FD-435C-B9FE-C25B7ACB33F7}</t>
  </si>
  <si>
    <t>https://edg.epa.gov/metadata/catalog/search/resource/details.page?uuid={E8EDCF87-8B5C-47FB-829D-82D3D1ABEB47}</t>
  </si>
  <si>
    <t>https://edg.epa.gov/metadata/catalog/search/resource/details.page?uuid={E900154A-192D-43DD-AB0A-A96D24564075}</t>
  </si>
  <si>
    <t>https://edg.epa.gov/metadata/catalog/search/resource/details.page?uuid={E915D6E0-4878-422E-9AED-174B52C1804E}</t>
  </si>
  <si>
    <t>https://edg.epa.gov/metadata/catalog/search/resource/details.page?uuid={E9169C19-903E-485D-8445-B040D65DC9B4}</t>
  </si>
  <si>
    <t>https://edg.epa.gov/metadata/catalog/search/resource/details.page?uuid={E925AC6E-4D8F-4497-9238-F00553ABE8BA}</t>
  </si>
  <si>
    <t>https://edg.epa.gov/metadata/catalog/search/resource/details.page?uuid={E936F4E1-4F8D-4347-8B5F-7EA21EFF6006}</t>
  </si>
  <si>
    <t>https://edg.epa.gov/metadata/catalog/search/resource/details.page?uuid={E937396D-EF92-4382-8818-D6316D5A1D0B}</t>
  </si>
  <si>
    <t>https://edg.epa.gov/metadata/catalog/search/resource/details.page?uuid={E9510803-FA19-405F-A563-D2CCEA734397}</t>
  </si>
  <si>
    <t>https://edg.epa.gov/metadata/catalog/search/resource/details.page?uuid={E959FF36-292C-4D29-8191-6B39A817CC5B}</t>
  </si>
  <si>
    <t>https://edg.epa.gov/metadata/catalog/search/resource/details.page?uuid={E95D623A-0842-4399-A33C-D81242C83A9C}</t>
  </si>
  <si>
    <t>https://edg.epa.gov/metadata/catalog/search/resource/details.page?uuid={E999680F-242F-43EE-99AA-BECF470A4C9C}</t>
  </si>
  <si>
    <t>https://edg.epa.gov/metadata/catalog/search/resource/details.page?uuid={E9A933C1-5FD2-4D46-82E2-C762DC0F012E}</t>
  </si>
  <si>
    <t>https://edg.epa.gov/metadata/catalog/search/resource/details.page?uuid={E9ACF056-88DC-40A2-83FC-DA83D8EBF95C}</t>
  </si>
  <si>
    <t>https://edg.epa.gov/metadata/catalog/search/resource/details.page?uuid={E9B5F062-F7EF-49B3-A638-1AFFA325A736}</t>
  </si>
  <si>
    <t>https://edg.epa.gov/metadata/catalog/search/resource/details.page?uuid={E9C0D6A1-35F3-4210-8635-12D915974A1E}</t>
  </si>
  <si>
    <t>https://edg.epa.gov/metadata/catalog/search/resource/details.page?uuid={E9C3FB57-73FB-48C1-8CFC-9B0C8A9ADF79}</t>
  </si>
  <si>
    <t>https://edg.epa.gov/metadata/catalog/search/resource/details.page?uuid={E9DE584A-CE5B-437F-979D-62B9A3676682}</t>
  </si>
  <si>
    <t>https://edg.epa.gov/metadata/catalog/search/resource/details.page?uuid={E9F33BAE-D61F-4C2D-8BBC-B5B45DE5085F}</t>
  </si>
  <si>
    <t>https://edg.epa.gov/metadata/catalog/search/resource/details.page?uuid={E9FCF72A-3287-46C3-8083-2682AA3FC9D2}</t>
  </si>
  <si>
    <t>https://edg.epa.gov/metadata/catalog/search/resource/details.page?uuid={EA11045D-872D-4AAE-8C06-E70040D98171}</t>
  </si>
  <si>
    <t>https://edg.epa.gov/metadata/catalog/search/resource/details.page?uuid={EA1859D2-4C8E-4BA1-8EDB-EFD7762FF937}</t>
  </si>
  <si>
    <t>https://edg.epa.gov/metadata/catalog/search/resource/details.page?uuid={EA2C1D5B-E57C-4F14-A572-C21CA89AC194}</t>
  </si>
  <si>
    <t>https://edg.epa.gov/metadata/catalog/search/resource/details.page?uuid={EA44BC89-0EC4-4FF9-8EE8-B6EA5E7560E0}</t>
  </si>
  <si>
    <t>https://edg.epa.gov/metadata/catalog/search/resource/details.page?uuid={EA457302-09CE-4BD2-B161-6B65E8135ACD}</t>
  </si>
  <si>
    <t>https://edg.epa.gov/metadata/catalog/search/resource/details.page?uuid={EA7BFAC0-769F-4FB9-A101-1D17F6DFC126}</t>
  </si>
  <si>
    <t>https://edg.epa.gov/metadata/catalog/search/resource/details.page?uuid={EA81E195-9812-47E4-80D0-A768C934F724}</t>
  </si>
  <si>
    <t>https://edg.epa.gov/metadata/catalog/search/resource/details.page?uuid={EA8464C5-D21C-4729-9D82-8DF623A030CB}</t>
  </si>
  <si>
    <t>https://edg.epa.gov/metadata/catalog/search/resource/details.page?uuid={EA9658F7-27AE-49DF-82EF-F6478F7E313E}</t>
  </si>
  <si>
    <t>https://edg.epa.gov/metadata/catalog/search/resource/details.page?uuid={EA9D35F1-7EAF-4C16-9229-3B8354AD9F32}</t>
  </si>
  <si>
    <t>https://edg.epa.gov/metadata/catalog/search/resource/details.page?uuid={EAA29991-0F75-4C93-BDE0-ABEFA97F54CC}</t>
  </si>
  <si>
    <t>https://edg.epa.gov/metadata/catalog/search/resource/details.page?uuid={EAAD3693-F096-4C27-8568-9D82E7E97BA4}</t>
  </si>
  <si>
    <t>https://edg.epa.gov/metadata/catalog/search/resource/details.page?uuid={EAD0A046-8E40-4D5F-A21A-B769AE6C96E3}</t>
  </si>
  <si>
    <t>https://edg.epa.gov/metadata/catalog/search/resource/details.page?uuid={EAD74A43-2859-4B74-887A-2408B621FE14}</t>
  </si>
  <si>
    <t>https://edg.epa.gov/metadata/catalog/search/resource/details.page?uuid={EAE8F087-4FBF-4DFD-8DF8-E89F7C95F9A3}</t>
  </si>
  <si>
    <t>https://edg.epa.gov/metadata/catalog/search/resource/details.page?uuid={EAEAD1CA-E4B0-4302-AA83-3A84FD82F5D0}</t>
  </si>
  <si>
    <t>https://edg.epa.gov/metadata/catalog/search/resource/details.page?uuid={EB015EB1-24CD-498F-9485-CE05EE14BC99}</t>
  </si>
  <si>
    <t>https://edg.epa.gov/metadata/catalog/search/resource/details.page?uuid={EB1428C3-C357-4ECA-9934-31F851EA2684}</t>
  </si>
  <si>
    <t>https://edg.epa.gov/metadata/catalog/search/resource/details.page?uuid={EB18E298-5482-48EB-AD9E-0D375496A8CF}</t>
  </si>
  <si>
    <t>https://edg.epa.gov/metadata/catalog/search/resource/details.page?uuid={EB2BA700-98B8-41B5-ABC8-5A18984A88D2}</t>
  </si>
  <si>
    <t>https://edg.epa.gov/metadata/catalog/search/resource/details.page?uuid={EB4FF6D8-52D5-45BA-8C29-93B125669C85}</t>
  </si>
  <si>
    <t>https://edg.epa.gov/metadata/catalog/search/resource/details.page?uuid={EB804268-C7E3-44F4-A613-58D543193EDC}</t>
  </si>
  <si>
    <t>https://edg.epa.gov/metadata/catalog/search/resource/details.page?uuid={EBBF64AC-E34B-4F2F-9A1F-C10609ECF4C1}</t>
  </si>
  <si>
    <t>https://edg.epa.gov/metadata/catalog/search/resource/details.page?uuid={EBC2B584-358A-40C5-84E8-3AA2593E1846}</t>
  </si>
  <si>
    <t>https://edg.epa.gov/metadata/catalog/search/resource/details.page?uuid={EBC40C59-E039-44A5-8261-0003A3A42847}</t>
  </si>
  <si>
    <t>https://edg.epa.gov/metadata/catalog/search/resource/details.page?uuid={EC25FE3F-183E-41E1-AFCD-62A2417EBB5C}</t>
  </si>
  <si>
    <t>https://edg.epa.gov/metadata/catalog/search/resource/details.page?uuid={EC27F7C7-B127-4FFE-BE7E-93FF2BC2567E}</t>
  </si>
  <si>
    <t>https://edg.epa.gov/metadata/catalog/search/resource/details.page?uuid={EC2C95DA-4DFE-4F85-98F5-1A510ABFD76A}</t>
  </si>
  <si>
    <t>https://edg.epa.gov/metadata/catalog/search/resource/details.page?uuid={EC365EE7-9AFC-4BDD-BB61-2BF3FD777160}</t>
  </si>
  <si>
    <t>https://edg.epa.gov/metadata/catalog/search/resource/details.page?uuid={EC383295-D925-4608-8889-E630C795021F}</t>
  </si>
  <si>
    <t>https://edg.epa.gov/metadata/catalog/search/resource/details.page?uuid={EC4F2E0D-E08B-43FD-9C1B-797054D91C9D}</t>
  </si>
  <si>
    <t>https://edg.epa.gov/metadata/catalog/search/resource/details.page?uuid={EC5F688D-E150-4026-9543-AB1A516C0A79}</t>
  </si>
  <si>
    <t>https://edg.epa.gov/metadata/catalog/search/resource/details.page?uuid={EC667811-798C-4209-A355-6DE35C323BF0}</t>
  </si>
  <si>
    <t>https://edg.epa.gov/metadata/catalog/search/resource/details.page?uuid={EC81B133-212A-479F-8BC0-F586A747FDA9}</t>
  </si>
  <si>
    <t>https://edg.epa.gov/metadata/catalog/search/resource/details.page?uuid={EC851227-847D-4319-9032-DB53C79AA7C5}</t>
  </si>
  <si>
    <t>https://edg.epa.gov/metadata/catalog/search/resource/details.page?uuid={ECBE8F68-0BC8-4C49-82DA-3D9ED209087C}</t>
  </si>
  <si>
    <t>https://edg.epa.gov/metadata/catalog/search/resource/details.page?uuid={ECE87CB5-FEA6-4232-A41B-A5144A417E42}</t>
  </si>
  <si>
    <t>https://edg.epa.gov/metadata/catalog/search/resource/details.page?uuid={ECFD0992-7BB4-45ED-86F5-6A631C00ACB1}</t>
  </si>
  <si>
    <t>https://edg.epa.gov/metadata/catalog/search/resource/details.page?uuid={ED2B1058-9308-48D1-9E75-199C70A2D68A}</t>
  </si>
  <si>
    <t>https://edg.epa.gov/metadata/catalog/search/resource/details.page?uuid={ED3B1DB0-ACB2-48C5-B0E8-2DA41F108B55}</t>
  </si>
  <si>
    <t>https://edg.epa.gov/metadata/catalog/search/resource/details.page?uuid={ED769AD4-0C32-4341-98D7-126DA13B3F90}</t>
  </si>
  <si>
    <t>https://edg.epa.gov/metadata/catalog/search/resource/details.page?uuid={ED9006CF-4B41-492D-88D1-877737759ABC}</t>
  </si>
  <si>
    <t>https://edg.epa.gov/metadata/catalog/search/resource/details.page?uuid={EDB25713-7D33-41B9-8381-4057385C4E09}</t>
  </si>
  <si>
    <t>https://edg.epa.gov/metadata/catalog/search/resource/details.page?uuid={EDB425A5-4863-4E34-A43C-2A446A230E82}</t>
  </si>
  <si>
    <t>https://edg.epa.gov/metadata/catalog/search/resource/details.page?uuid={EDE56945-AACE-4C73-8FEF-5E41C09D29AD}</t>
  </si>
  <si>
    <t>https://edg.epa.gov/metadata/catalog/search/resource/details.page?uuid={EDE76D80-72A0-4700-8678-D6051B4BA399}</t>
  </si>
  <si>
    <t>https://edg.epa.gov/metadata/catalog/search/resource/details.page?uuid={EDFF9BB7-6CBC-4B9D-AD91-2E71CEEEBFD3}</t>
  </si>
  <si>
    <t>https://edg.epa.gov/metadata/catalog/search/resource/details.page?uuid={EE017535-9D3C-43E7-89B1-AE908F209B64}</t>
  </si>
  <si>
    <t>https://edg.epa.gov/metadata/catalog/search/resource/details.page?uuid={EE0477A4-3CD3-4675-8429-9F82DCFE18F0}</t>
  </si>
  <si>
    <t>https://edg.epa.gov/metadata/catalog/search/resource/details.page?uuid={EE1587A6-CFEC-4D24-ABAA-A5B3932D5D20}</t>
  </si>
  <si>
    <t>https://edg.epa.gov/metadata/catalog/search/resource/details.page?uuid={EE2DC8DC-A771-4962-92FE-4DBDC7B7A7E8}</t>
  </si>
  <si>
    <t>https://edg.epa.gov/metadata/catalog/search/resource/details.page?uuid={EE31B993-261F-44BF-93D9-92447036EACA}</t>
  </si>
  <si>
    <t>https://edg.epa.gov/metadata/catalog/search/resource/details.page?uuid={EE33F53B-00B0-4233-9FCC-498F7B96B913}</t>
  </si>
  <si>
    <t>https://edg.epa.gov/metadata/catalog/search/resource/details.page?uuid={EE3B259C-513C-4563-8650-177F819018B7}</t>
  </si>
  <si>
    <t>https://edg.epa.gov/metadata/catalog/search/resource/details.page?uuid={EE43C161-F3CF-450C-9AC4-836F90FBF7A3}</t>
  </si>
  <si>
    <t>https://edg.epa.gov/metadata/catalog/search/resource/details.page?uuid={EE44ED1D-925F-4766-B637-E65A6D6D0438}</t>
  </si>
  <si>
    <t>https://edg.epa.gov/metadata/catalog/search/resource/details.page?uuid={EE4EEE70-51FC-4DA5-BF88-C0BDF58A66BE}</t>
  </si>
  <si>
    <t>https://edg.epa.gov/metadata/catalog/search/resource/details.page?uuid={EE6E5201-96BF-4779-9060-8B6B18FA7184}</t>
  </si>
  <si>
    <t>https://edg.epa.gov/metadata/catalog/search/resource/details.page?uuid={EE70F7A3-0A25-4CF9-AA51-7CD71D8DFA7D}</t>
  </si>
  <si>
    <t>https://edg.epa.gov/metadata/catalog/search/resource/details.page?uuid={EE913EDD-8CAD-4856-93C5-371ADB43D44A}</t>
  </si>
  <si>
    <t>https://edg.epa.gov/metadata/catalog/search/resource/details.page?uuid={EE9FBFF4-6084-42CA-99E8-2F154FD7869E}</t>
  </si>
  <si>
    <t>https://edg.epa.gov/metadata/catalog/search/resource/details.page?uuid={EEBC1DE0-9625-402D-9367-12A4FB0F70F9}</t>
  </si>
  <si>
    <t>https://edg.epa.gov/metadata/catalog/search/resource/details.page?uuid={EF09FE24-8F67-409A-A1A4-A9F98BCE622B}</t>
  </si>
  <si>
    <t>https://edg.epa.gov/metadata/catalog/search/resource/details.page?uuid={EF0A2B86-D78F-40ED-AAA8-75BBCAA07C35}</t>
  </si>
  <si>
    <t>https://edg.epa.gov/metadata/catalog/search/resource/details.page?uuid={EF29E1E4-0980-48D7-A004-60078596247B}</t>
  </si>
  <si>
    <t>https://edg.epa.gov/metadata/catalog/search/resource/details.page?uuid={EF43E22C-5F39-4843-8DA1-0EFC7682FFF1}</t>
  </si>
  <si>
    <t>https://edg.epa.gov/metadata/catalog/search/resource/details.page?uuid={EF46773E-59BA-4375-9F15-65A3F56A3F29}</t>
  </si>
  <si>
    <t>https://edg.epa.gov/metadata/catalog/search/resource/details.page?uuid={EF4CE040-18FF-4884-9ECB-4236B4BF8382}</t>
  </si>
  <si>
    <t>https://edg.epa.gov/metadata/catalog/search/resource/details.page?uuid={EF63A26D-10FC-4CF1-993C-240652202C4F}</t>
  </si>
  <si>
    <t>https://edg.epa.gov/metadata/catalog/search/resource/details.page?uuid={EF96A08C-44F2-4159-8807-3D6246C954D9}</t>
  </si>
  <si>
    <t>https://edg.epa.gov/metadata/catalog/search/resource/details.page?uuid={EF9D1680-467F-4B36-88AD-B322F99B03E2}</t>
  </si>
  <si>
    <t>https://edg.epa.gov/metadata/catalog/search/resource/details.page?uuid={EF9E0522-6D4D-4759-8B17-4A8FE72249D0}</t>
  </si>
  <si>
    <t>https://edg.epa.gov/metadata/catalog/search/resource/details.page?uuid={EFA219A1-C8BF-4E79-85A1-E120DB62D45B}</t>
  </si>
  <si>
    <t>https://edg.epa.gov/metadata/catalog/search/resource/details.page?uuid={EFA3F7A3-8CB4-4A95-8163-C97319521131}</t>
  </si>
  <si>
    <t>https://edg.epa.gov/metadata/catalog/search/resource/details.page?uuid={EFABD81C-128F-4207-829F-0DAEAF80B0E1}</t>
  </si>
  <si>
    <t>https://edg.epa.gov/metadata/catalog/search/resource/details.page?uuid={EFB8BEF8-7306-4745-A0AA-96F3C86615AE}</t>
  </si>
  <si>
    <t>https://edg.epa.gov/metadata/catalog/search/resource/details.page?uuid={EFC55661-CE3B-45D9-A5A9-ECC05481561D}</t>
  </si>
  <si>
    <t>https://edg.epa.gov/metadata/catalog/search/resource/details.page?uuid={EFC7E68D-3908-4C52-8E68-E1B0A9131E59}</t>
  </si>
  <si>
    <t>https://edg.epa.gov/metadata/catalog/search/resource/details.page?uuid={F01919DC-F1B3-40F7-8CE3-4ED1CE748DB2}</t>
  </si>
  <si>
    <t>https://edg.epa.gov/metadata/catalog/search/resource/details.page?uuid={F01A0D69-28C3-46D0-AA42-E16542009675}</t>
  </si>
  <si>
    <t>https://edg.epa.gov/metadata/catalog/search/resource/details.page?uuid={F01ADD24-3E8A-4536-9554-E1B5F1F55BF6}</t>
  </si>
  <si>
    <t>https://edg.epa.gov/metadata/catalog/search/resource/details.page?uuid={F0230D42-C946-41E9-844E-C161020F6155}</t>
  </si>
  <si>
    <t>https://edg.epa.gov/metadata/catalog/search/resource/details.page?uuid={F027091B-AF26-4F8D-9C01-5568A80D1ABD}</t>
  </si>
  <si>
    <t>https://edg.epa.gov/metadata/catalog/search/resource/details.page?uuid={F02E1925-286C-4A6C-8F2A-58193E36113D}</t>
  </si>
  <si>
    <t>https://edg.epa.gov/metadata/catalog/search/resource/details.page?uuid={F034A667-8578-48DE-B415-D83CC54487D7}</t>
  </si>
  <si>
    <t>https://edg.epa.gov/metadata/catalog/search/resource/details.page?uuid={F058186E-F410-428E-848B-9FE3697EA5C8}</t>
  </si>
  <si>
    <t>https://edg.epa.gov/metadata/catalog/search/resource/details.page?uuid={F0938D48-D5E4-405B-B9A4-11C1CB2D77EA}</t>
  </si>
  <si>
    <t>https://edg.epa.gov/metadata/catalog/search/resource/details.page?uuid={F0985564-B836-4F91-B6E1-28362D3A1FE3}</t>
  </si>
  <si>
    <t>https://edg.epa.gov/metadata/catalog/search/resource/details.page?uuid={F09ACDB7-308A-46C4-A0E7-CA2D9D8C8756}</t>
  </si>
  <si>
    <t>https://edg.epa.gov/metadata/catalog/search/resource/details.page?uuid={F0D6A4A0-98C4-4F81-9BE9-E250EA4A7837}</t>
  </si>
  <si>
    <t>https://edg.epa.gov/metadata/catalog/search/resource/details.page?uuid={F0DB2E88-DB04-418A-8030-F3CCE007034D}</t>
  </si>
  <si>
    <t>https://edg.epa.gov/metadata/catalog/search/resource/details.page?uuid={F0DFDCC1-8226-4A3C-A3C4-FAEFB9CB9D36}</t>
  </si>
  <si>
    <t>https://edg.epa.gov/metadata/catalog/search/resource/details.page?uuid={F0E8FA04-48AE-4DB5-9709-FC3DCC7F23F2}</t>
  </si>
  <si>
    <t>https://edg.epa.gov/metadata/catalog/search/resource/details.page?uuid={F12396C1-E490-4E46-AEEA-2AB437EE62E0}</t>
  </si>
  <si>
    <t>https://edg.epa.gov/metadata/catalog/search/resource/details.page?uuid={F1275B5A-E27E-4B30-80B0-33E1CD4C9536}</t>
  </si>
  <si>
    <t>https://edg.epa.gov/metadata/catalog/search/resource/details.page?uuid={F13C9661-025E-487E-A639-ED3075B71BC1}</t>
  </si>
  <si>
    <t>https://edg.epa.gov/metadata/catalog/search/resource/details.page?uuid={F149AA44-6974-48F2-BBB1-CA5B36B07A9A}</t>
  </si>
  <si>
    <t>https://edg.epa.gov/metadata/catalog/search/resource/details.page?uuid={F187CEFE-E180-4EBF-9F55-2E366B337600}</t>
  </si>
  <si>
    <t>https://edg.epa.gov/metadata/catalog/search/resource/details.page?uuid={F1926F64-86AE-4E26-8821-DA172DD06BF9}</t>
  </si>
  <si>
    <t>https://edg.epa.gov/metadata/catalog/search/resource/details.page?uuid={F1ACF370-BE26-4B88-96FC-33C1417BA1F9}</t>
  </si>
  <si>
    <t>https://edg.epa.gov/metadata/catalog/search/resource/details.page?uuid={F1BAD567-4B08-4AD1-B9CF-6FA77AD61917}</t>
  </si>
  <si>
    <t>https://edg.epa.gov/metadata/catalog/search/resource/details.page?uuid={F1C03409-454B-4371-B5CD-114EF783E4AE}</t>
  </si>
  <si>
    <t>https://edg.epa.gov/metadata/catalog/search/resource/details.page?uuid={F1D3B6D6-68F8-4FDE-84C0-7A37F32AC94C}</t>
  </si>
  <si>
    <t>https://edg.epa.gov/metadata/catalog/search/resource/details.page?uuid={F1DB2E39-E5FF-4244-84BF-03548B437F51}</t>
  </si>
  <si>
    <t>https://edg.epa.gov/metadata/catalog/search/resource/details.page?uuid={F1E335DA-3895-4B33-A882-BEADF85CE918}</t>
  </si>
  <si>
    <t>https://edg.epa.gov/metadata/catalog/search/resource/details.page?uuid={F1E38FA3-171E-1C17-8A74-E668CCA78B2F}</t>
  </si>
  <si>
    <t>https://edg.epa.gov/metadata/catalog/search/resource/details.page?uuid={F1E845B9-3688-4D48-A3B1-1F5E9FDF1611}</t>
  </si>
  <si>
    <t>https://edg.epa.gov/metadata/catalog/search/resource/details.page?uuid={F1FEC3DD-3317-4713-A61E-7F7CE019422C}</t>
  </si>
  <si>
    <t>https://edg.epa.gov/metadata/catalog/search/resource/details.page?uuid={F205B20D-4BA8-4ECA-A2D9-5EE63F234CC0}</t>
  </si>
  <si>
    <t>https://edg.epa.gov/metadata/catalog/search/resource/details.page?uuid={F2562D7B-4273-420B-B79B-63BE2864B450}</t>
  </si>
  <si>
    <t>https://edg.epa.gov/metadata/catalog/search/resource/details.page?uuid={F256E9BC-216F-4E39-9F6A-414437F70B7A}</t>
  </si>
  <si>
    <t>https://edg.epa.gov/metadata/catalog/search/resource/details.page?uuid={F25D1F7F-56F3-4ABA-9488-95B5F5F28835}</t>
  </si>
  <si>
    <t>https://edg.epa.gov/metadata/catalog/search/resource/details.page?uuid={F2698D93-03FD-4070-BFF0-5751CB15CFC8}</t>
  </si>
  <si>
    <t>https://edg.epa.gov/metadata/catalog/search/resource/details.page?uuid={F2A2F468-69FC-48B4-8934-8FB07272AEEF}</t>
  </si>
  <si>
    <t>https://edg.epa.gov/metadata/catalog/search/resource/details.page?uuid={F2AF286C-349C-46FF-B31D-5E0C51438B2B}</t>
  </si>
  <si>
    <t>https://edg.epa.gov/metadata/catalog/search/resource/details.page?uuid={F2C16DBB-00AB-4596-AA7F-632C7C7D3FBC}</t>
  </si>
  <si>
    <t>https://edg.epa.gov/metadata/catalog/search/resource/details.page?uuid={F2D74620-B021-4612-ADDA-0821C346FDA3}</t>
  </si>
  <si>
    <t>https://edg.epa.gov/metadata/catalog/search/resource/details.page?uuid={F2DE0C02-4287-419F-B6CC-2D23A4DEF309}</t>
  </si>
  <si>
    <t>https://edg.epa.gov/metadata/catalog/search/resource/details.page?uuid={F2DEBFBC-C959-4A17-A61F-21D7D05DDF9A}</t>
  </si>
  <si>
    <t>https://edg.epa.gov/metadata/catalog/search/resource/details.page?uuid={F30EE949-B474-4AD1-A09A-32926ECECF2A}</t>
  </si>
  <si>
    <t>https://edg.epa.gov/metadata/catalog/search/resource/details.page?uuid={F30FC24A-A9C2-4DB9-863B-9A57E3921170}</t>
  </si>
  <si>
    <t>https://edg.epa.gov/metadata/catalog/search/resource/details.page?uuid={F313C406-1558-4C58-BA61-7B9098FBBA7F}</t>
  </si>
  <si>
    <t>https://edg.epa.gov/metadata/catalog/search/resource/details.page?uuid={F334F4E2-D49E-4E04-AB09-DCC978C30807}</t>
  </si>
  <si>
    <t>https://edg.epa.gov/metadata/catalog/search/resource/details.page?uuid={F33E5D88-DB9A-4D4B-843A-79E3CC73684D}</t>
  </si>
  <si>
    <t>https://edg.epa.gov/metadata/catalog/search/resource/details.page?uuid={F34553BC-8472-4A0B-B76C-2B62B63B4B64}</t>
  </si>
  <si>
    <t>https://edg.epa.gov/metadata/catalog/search/resource/details.page?uuid={F345D4B1-A967-4135-9F68-43D0FB39E8FF}</t>
  </si>
  <si>
    <t>https://edg.epa.gov/metadata/catalog/search/resource/details.page?uuid={F365FED0-8501-43A5-A743-8FB8FF8F36DE}</t>
  </si>
  <si>
    <t>https://edg.epa.gov/metadata/catalog/search/resource/details.page?uuid={F3BA2EEB-784B-45C2-B8BD-DC2C2CEE2479}</t>
  </si>
  <si>
    <t>https://edg.epa.gov/metadata/catalog/search/resource/details.page?uuid={F3C10A45-B28E-4E64-B23D-C126FDA5FAFF}</t>
  </si>
  <si>
    <t>https://edg.epa.gov/metadata/catalog/search/resource/details.page?uuid={F3D90ABD-D540-4A4A-8AA0-CAF361672753}</t>
  </si>
  <si>
    <t>https://edg.epa.gov/metadata/catalog/search/resource/details.page?uuid={F3F7F7CB-CAE6-44FA-BC9E-90323A64A1F7}</t>
  </si>
  <si>
    <t>https://edg.epa.gov/metadata/catalog/search/resource/details.page?uuid={F3FB10E3-91E4-47DA-8D15-1E728166FAC4}</t>
  </si>
  <si>
    <t>https://edg.epa.gov/metadata/catalog/search/resource/details.page?uuid={F4332CB4-0D91-427B-B8A6-DB3ED627AC47}</t>
  </si>
  <si>
    <t>https://edg.epa.gov/metadata/catalog/search/resource/details.page?uuid={F4475350-426F-479F-91C8-97816597CAAA}</t>
  </si>
  <si>
    <t>https://edg.epa.gov/metadata/catalog/search/resource/details.page?uuid={F458759C-35BA-4D65-8E79-B408DA82AB04}</t>
  </si>
  <si>
    <t>https://edg.epa.gov/metadata/catalog/search/resource/details.page?uuid={F47296D4-91CA-4974-AC0D-AB82AD964AEF}</t>
  </si>
  <si>
    <t>https://edg.epa.gov/metadata/catalog/search/resource/details.page?uuid={F47FC159-7C40-4AFE-BB65-D246130828E1}</t>
  </si>
  <si>
    <t>https://edg.epa.gov/metadata/catalog/search/resource/details.page?uuid={F4A9053A-385F-471C-B483-0E4E14A6AC2E}</t>
  </si>
  <si>
    <t>https://edg.epa.gov/metadata/catalog/search/resource/details.page?uuid={F4AAF8AC-7817-4D0F-A5AE-13EBBECF7581}</t>
  </si>
  <si>
    <t>https://edg.epa.gov/metadata/catalog/search/resource/details.page?uuid={F4B66D86-EEC9-4AFF-A0F7-0D812A534326}</t>
  </si>
  <si>
    <t>https://edg.epa.gov/metadata/catalog/search/resource/details.page?uuid={F4C62245-C59C-49C2-8334-21AB8F3AE121}</t>
  </si>
  <si>
    <t>https://edg.epa.gov/metadata/catalog/search/resource/details.page?uuid={F4DD6FA9-1359-4600-A6B5-B507FCBFDDE8}</t>
  </si>
  <si>
    <t>https://edg.epa.gov/metadata/catalog/search/resource/details.page?uuid={F4FDEDC1-1925-41EA-BC1E-3B035715FECE}</t>
  </si>
  <si>
    <t>https://edg.epa.gov/metadata/catalog/search/resource/details.page?uuid={F5037A54-FD78-4316-BA96-A7949DF2802F}</t>
  </si>
  <si>
    <t>https://edg.epa.gov/metadata/catalog/search/resource/details.page?uuid={F50B0E0F-3405-4C03-8453-B757DAD00B6C}</t>
  </si>
  <si>
    <t>https://edg.epa.gov/metadata/catalog/search/resource/details.page?uuid={F515E188-CEF6-4CB1-80F4-123A4D478D3B}</t>
  </si>
  <si>
    <t>https://edg.epa.gov/metadata/catalog/search/resource/details.page?uuid={F5224192-F909-4472-A875-0F263DCFEC40}</t>
  </si>
  <si>
    <t>https://edg.epa.gov/metadata/catalog/search/resource/details.page?uuid={F53E14CB-8E9B-4097-8F2C-1473E4708F34}</t>
  </si>
  <si>
    <t>https://edg.epa.gov/metadata/catalog/search/resource/details.page?uuid={F54009C7-30BD-4390-BC4A-43FC5BB4FB2D}</t>
  </si>
  <si>
    <t>https://edg.epa.gov/metadata/catalog/search/resource/details.page?uuid={F54A64CA-DB4C-47CC-B2B6-534CCAE24FDC}</t>
  </si>
  <si>
    <t>https://edg.epa.gov/metadata/catalog/search/resource/details.page?uuid={F55179A3-4C55-4F22-9737-A72A4507A13B}</t>
  </si>
  <si>
    <t>https://edg.epa.gov/metadata/catalog/search/resource/details.page?uuid={F5931826-B703-40DE-801E-F0EEA12922B4}</t>
  </si>
  <si>
    <t>https://edg.epa.gov/metadata/catalog/search/resource/details.page?uuid={F5999A94-1E21-43D9-84B6-9376B2CD794B}</t>
  </si>
  <si>
    <t>https://edg.epa.gov/metadata/catalog/search/resource/details.page?uuid={F5A0F32C-7F52-44A9-A2F7-982E1D4901BB}</t>
  </si>
  <si>
    <t>https://edg.epa.gov/metadata/catalog/search/resource/details.page?uuid={F5B506B4-A5F2-42F4-B8DD-CC82957B4699}</t>
  </si>
  <si>
    <t>https://edg.epa.gov/metadata/catalog/search/resource/details.page?uuid={F5B83FA8-3382-417B-A0D7-FFE38C37CFD2}</t>
  </si>
  <si>
    <t>https://edg.epa.gov/metadata/catalog/search/resource/details.page?uuid={F5DC131B-7ED2-42F8-925E-3C6265DC6C96}</t>
  </si>
  <si>
    <t>https://edg.epa.gov/metadata/catalog/search/resource/details.page?uuid={F5EB35AB-4DF8-40CD-B56F-FA7FA2FE3BE2}</t>
  </si>
  <si>
    <t>https://edg.epa.gov/metadata/catalog/search/resource/details.page?uuid={F5EECA9A-90F5-4AE2-A97E-1598DBE1687D}</t>
  </si>
  <si>
    <t>https://edg.epa.gov/metadata/catalog/search/resource/details.page?uuid={F5F6B73D-C387-4304-B5AD-9138BA0548A0}</t>
  </si>
  <si>
    <t>https://edg.epa.gov/metadata/catalog/search/resource/details.page?uuid={F6082A8F-7F22-4FE9-9E67-946818F1124B}</t>
  </si>
  <si>
    <t>https://edg.epa.gov/metadata/catalog/search/resource/details.page?uuid={F6112EE0-B2E6-48BE-834D-0564F77211E8}</t>
  </si>
  <si>
    <t>https://edg.epa.gov/metadata/catalog/search/resource/details.page?uuid={F62DFCB4-787C-45F9-82AD-905B6329E095}</t>
  </si>
  <si>
    <t>https://edg.epa.gov/metadata/catalog/search/resource/details.page?uuid={F64FD4A3-4CD1-4BB1-AF6D-C55FB22D34BB}</t>
  </si>
  <si>
    <t>https://edg.epa.gov/metadata/catalog/search/resource/details.page?uuid={F65969B1-7329-4487-9141-4F448A08CF55}</t>
  </si>
  <si>
    <t>https://edg.epa.gov/metadata/catalog/search/resource/details.page?uuid={F66406EC-DE10-4BB8-B948-8B7E7B487ABE}</t>
  </si>
  <si>
    <t>https://edg.epa.gov/metadata/catalog/search/resource/details.page?uuid={F666A216-5165-4740-A352-F537BD37550F}</t>
  </si>
  <si>
    <t>https://edg.epa.gov/metadata/catalog/search/resource/details.page?uuid={F686696C-C3EE-47CB-9A9D-BCA07FDFE87C}</t>
  </si>
  <si>
    <t>https://edg.epa.gov/metadata/catalog/search/resource/details.page?uuid={F69CE732-503C-43CF-91CD-6CC2E39823DB}</t>
  </si>
  <si>
    <t>https://edg.epa.gov/metadata/catalog/search/resource/details.page?uuid={F6A062A9-DC34-44D9-8E35-76E721FE0667}</t>
  </si>
  <si>
    <t>https://edg.epa.gov/metadata/catalog/search/resource/details.page?uuid={F6A6D643-21F4-4C9C-B494-BA031AD6CF50}</t>
  </si>
  <si>
    <t>https://edg.epa.gov/metadata/catalog/search/resource/details.page?uuid={F6AE1B0B-9C59-463C-9D80-BAE4AA460CEE}</t>
  </si>
  <si>
    <t>https://edg.epa.gov/metadata/catalog/search/resource/details.page?uuid={F70EB2FB-7B40-4AE2-A4B7-E0EC2C6BCFD7}</t>
  </si>
  <si>
    <t>https://edg.epa.gov/metadata/catalog/search/resource/details.page?uuid={F7113E0B-E5D7-404B-B19A-B396AC6761D5}</t>
  </si>
  <si>
    <t>https://edg.epa.gov/metadata/catalog/search/resource/details.page?uuid={F711C8CC-C228-4005-90D9-C33BFFE8B6A6}</t>
  </si>
  <si>
    <t>https://edg.epa.gov/metadata/catalog/search/resource/details.page?uuid={F7269138-B148-454D-AAF4-315F4094A633}</t>
  </si>
  <si>
    <t>https://edg.epa.gov/metadata/catalog/search/resource/details.page?uuid={F770D7AB-F227-4676-AE63-8E0301BFDB13}</t>
  </si>
  <si>
    <t>https://edg.epa.gov/metadata/catalog/search/resource/details.page?uuid={F7B7E9EC-B189-4327-BBEA-C3734DFBD404}</t>
  </si>
  <si>
    <t>https://edg.epa.gov/metadata/catalog/search/resource/details.page?uuid={F7BFA26E-021E-4BD3-AE04-3978056C861F}</t>
  </si>
  <si>
    <t>https://edg.epa.gov/metadata/catalog/search/resource/details.page?uuid={F8021196-4590-4A70-9CE2-E7E27BCAADF5}</t>
  </si>
  <si>
    <t>https://edg.epa.gov/metadata/catalog/search/resource/details.page?uuid={F82012A2-1029-490F-BF4D-84AEF6CCCBC1}</t>
  </si>
  <si>
    <t>https://edg.epa.gov/metadata/catalog/search/resource/details.page?uuid={F83173FD-9752-4DC3-A14F-D86B6EDCB13C}</t>
  </si>
  <si>
    <t>https://edg.epa.gov/metadata/catalog/search/resource/details.page?uuid={F8858B62-0EA9-4F07-83C3-AAA0517D0925}</t>
  </si>
  <si>
    <t>https://edg.epa.gov/metadata/catalog/search/resource/details.page?uuid={F887BCFA-E501-47CF-A23A-95451C15D465}</t>
  </si>
  <si>
    <t>https://edg.epa.gov/metadata/catalog/search/resource/details.page?uuid={F888F626-5D1A-41B2-98AB-BE1A78D10E4A}</t>
  </si>
  <si>
    <t>https://edg.epa.gov/metadata/catalog/search/resource/details.page?uuid={F8A02DEC-D226-4920-A4CC-7FE63FAFF387}</t>
  </si>
  <si>
    <t>https://edg.epa.gov/metadata/catalog/search/resource/details.page?uuid={F8AF557D-3DFC-47B0-B13C-25ED73C030BC}</t>
  </si>
  <si>
    <t>https://edg.epa.gov/metadata/catalog/search/resource/details.page?uuid={F8E683EC-E59B-46FD-B3DC-B1AF953A8375}</t>
  </si>
  <si>
    <t>https://edg.epa.gov/metadata/catalog/search/resource/details.page?uuid={F8F1B907-5A01-4C86-91BA-653B79B81A42}</t>
  </si>
  <si>
    <t>https://edg.epa.gov/metadata/catalog/search/resource/details.page?uuid={F8FB37F4-1430-416D-98B4-4FB060789C52}</t>
  </si>
  <si>
    <t>https://edg.epa.gov/metadata/catalog/search/resource/details.page?uuid={F93F14B2-731A-476B-B4BC-B6957D8899C0}</t>
  </si>
  <si>
    <t>https://edg.epa.gov/metadata/catalog/search/resource/details.page?uuid={F948A22C-0C52-4862-A19C-ACF7C407D8C7}</t>
  </si>
  <si>
    <t>https://edg.epa.gov/metadata/catalog/search/resource/details.page?uuid={F964EB4D-2495-40C8-ABF7-59A97854456D}</t>
  </si>
  <si>
    <t>https://edg.epa.gov/metadata/catalog/search/resource/details.page?uuid={F96B68E0-330E-4D66-9702-C9463E8BBC0A}</t>
  </si>
  <si>
    <t>https://edg.epa.gov/metadata/catalog/search/resource/details.page?uuid={F973B316-E62C-4D6B-8706-A44A0F70B413}</t>
  </si>
  <si>
    <t>https://edg.epa.gov/metadata/catalog/search/resource/details.page?uuid={F981D38A-344B-4FA5-AB2C-F4DB11DD4CE5}</t>
  </si>
  <si>
    <t>https://edg.epa.gov/metadata/catalog/search/resource/details.page?uuid={F9D4CDC5-3D72-4FB5-83B6-C01602206F74}</t>
  </si>
  <si>
    <t>https://edg.epa.gov/metadata/catalog/search/resource/details.page?uuid={F9E9AE1F-32F2-4754-900F-1C0E7F7B4FEE}</t>
  </si>
  <si>
    <t>https://edg.epa.gov/metadata/catalog/search/resource/details.page?uuid={F9EE4060-1545-43BE-A6BA-AEB275AF9056}</t>
  </si>
  <si>
    <t>https://edg.epa.gov/metadata/catalog/search/resource/details.page?uuid={F9EF03EA-C73C-4891-8694-21F324721614}</t>
  </si>
  <si>
    <t>https://edg.epa.gov/metadata/catalog/search/resource/details.page?uuid={FA14B214-6E4B-4240-98DC-8427FCCAA6D7}</t>
  </si>
  <si>
    <t>https://edg.epa.gov/metadata/catalog/search/resource/details.page?uuid={FA32D30C-6590-45A9-90A5-E06B7F3FF38C}</t>
  </si>
  <si>
    <t>https://edg.epa.gov/metadata/catalog/search/resource/details.page?uuid={FA46D66F-2338-4042-AAE6-55CBA79C0060}</t>
  </si>
  <si>
    <t>https://edg.epa.gov/metadata/catalog/search/resource/details.page?uuid={FA5715BB-5826-4A12-8112-61D86E39292A}</t>
  </si>
  <si>
    <t>https://edg.epa.gov/metadata/catalog/search/resource/details.page?uuid={FA6460A6-C55F-48FC-A371-C1FB7BBFC9C5}</t>
  </si>
  <si>
    <t>https://edg.epa.gov/metadata/catalog/search/resource/details.page?uuid={FA69E75A-489C-4A57-AEB6-ED282F9D3E26}</t>
  </si>
  <si>
    <t>https://edg.epa.gov/metadata/catalog/search/resource/details.page?uuid={FA9226D4-30CB-4DC5-AEA9-FCB2A03CA7C5}</t>
  </si>
  <si>
    <t>https://edg.epa.gov/metadata/catalog/search/resource/details.page?uuid={FAB8B9B7-0390-41C0-BB2E-3C1CDB4EC932}</t>
  </si>
  <si>
    <t>https://edg.epa.gov/metadata/catalog/search/resource/details.page?uuid={FADE1D9E-9ADE-4E7A-8223-D2D491B8BB9E}</t>
  </si>
  <si>
    <t>https://edg.epa.gov/metadata/catalog/search/resource/details.page?uuid={FAE09604-E10A-4324-A6B2-E033FE34B746}</t>
  </si>
  <si>
    <t>https://edg.epa.gov/metadata/catalog/search/resource/details.page?uuid={FAFA0D9C-280D-4ACE-B32C-5C8EEA28891D}</t>
  </si>
  <si>
    <t>https://edg.epa.gov/metadata/catalog/search/resource/details.page?uuid={FB03B53D-43CF-4D7C-AD21-88990ABCE954}</t>
  </si>
  <si>
    <t>https://edg.epa.gov/metadata/catalog/search/resource/details.page?uuid={FB11C752-6E13-4841-9404-7D5AC7305FA8}</t>
  </si>
  <si>
    <t>https://edg.epa.gov/metadata/catalog/search/resource/details.page?uuid={FB3286B8-98AC-427A-AD49-DB0E9FA354FC}</t>
  </si>
  <si>
    <t>https://edg.epa.gov/metadata/catalog/search/resource/details.page?uuid={FB3E3518-49D9-4878-918A-6472E87487DE}</t>
  </si>
  <si>
    <t>https://edg.epa.gov/metadata/catalog/search/resource/details.page?uuid={FB5D2069-BBEE-454F-8EF6-D64146F1D892}</t>
  </si>
  <si>
    <t>https://edg.epa.gov/metadata/catalog/search/resource/details.page?uuid={FB73A72C-3537-4E30-89BE-4B3889588FF3}</t>
  </si>
  <si>
    <t>https://edg.epa.gov/metadata/catalog/search/resource/details.page?uuid={FB79FB0B-D6D4-4D6C-8307-9D9340C89437}</t>
  </si>
  <si>
    <t>https://edg.epa.gov/metadata/catalog/search/resource/details.page?uuid={FB89651D-EC7C-4053-B1F7-787AD60800CE}</t>
  </si>
  <si>
    <t>https://edg.epa.gov/metadata/catalog/search/resource/details.page?uuid={FB8F60A8-07BF-4A7C-A8F3-0113BB55586B}</t>
  </si>
  <si>
    <t>https://edg.epa.gov/metadata/catalog/search/resource/details.page?uuid={FB9165EC-6CE2-4BB3-A109-DCFD8AB48209}</t>
  </si>
  <si>
    <t>https://edg.epa.gov/metadata/catalog/search/resource/details.page?uuid={FB9A0853-05E2-4B40-9890-6D2293974F12}</t>
  </si>
  <si>
    <t>https://edg.epa.gov/metadata/catalog/search/resource/details.page?uuid={FB9FEC65-D53E-4997-8C6C-3BAD00990D4D}</t>
  </si>
  <si>
    <t>https://edg.epa.gov/metadata/catalog/search/resource/details.page?uuid={FBB90353-CE3F-4263-A75F-1448D98847C0}</t>
  </si>
  <si>
    <t>https://edg.epa.gov/metadata/catalog/search/resource/details.page?uuid={FBCC48BF-FB8E-4664-988A-6A0AD57F218D}</t>
  </si>
  <si>
    <t>https://edg.epa.gov/metadata/catalog/search/resource/details.page?uuid={FBD572ED-93E4-4451-9E00-16304AACA96D}</t>
  </si>
  <si>
    <t>https://edg.epa.gov/metadata/catalog/search/resource/details.page?uuid={FBE7C742-0964-4FFA-8201-19D0D385DB98}</t>
  </si>
  <si>
    <t>https://edg.epa.gov/metadata/catalog/search/resource/details.page?uuid={FBEF3CEA-D824-441A-87F1-380F13826D29}</t>
  </si>
  <si>
    <t>https://edg.epa.gov/metadata/catalog/search/resource/details.page?uuid={FC0DD0E8-E2D7-422C-AC4C-F7ABF413C773}</t>
  </si>
  <si>
    <t>https://edg.epa.gov/metadata/catalog/search/resource/details.page?uuid={FC392721-9B4D-4D33-935C-F3ABC0CCBDCB}</t>
  </si>
  <si>
    <t>https://edg.epa.gov/metadata/catalog/search/resource/details.page?uuid={FC4C4F3B-9EB7-4DDF-90D3-0465474B9386}</t>
  </si>
  <si>
    <t>https://edg.epa.gov/metadata/catalog/search/resource/details.page?uuid={FC732D73-8F94-4697-B243-C6208441DABE}</t>
  </si>
  <si>
    <t>https://edg.epa.gov/metadata/catalog/search/resource/details.page?uuid={FCDB391E-1BE6-4BF1-9D42-C70D1C2E02D4}</t>
  </si>
  <si>
    <t>https://edg.epa.gov/metadata/catalog/search/resource/details.page?uuid={FD1E2B4C-505A-467F-B1AD-9C60BA91569B}</t>
  </si>
  <si>
    <t>https://edg.epa.gov/metadata/catalog/search/resource/details.page?uuid={FD1F4FCC-237A-4C48-90B6-1D1D3B98C379}</t>
  </si>
  <si>
    <t>https://edg.epa.gov/metadata/catalog/search/resource/details.page?uuid={FD269350-2056-4346-BE8D-BE8363D6FEAA}</t>
  </si>
  <si>
    <t>https://edg.epa.gov/metadata/catalog/search/resource/details.page?uuid={FD33380E-7AAE-4D6A-A0D6-41069E84DA11}</t>
  </si>
  <si>
    <t>https://edg.epa.gov/metadata/catalog/search/resource/details.page?uuid={FD422E1D-D45B-4418-A080-5FBB9BA9C922}</t>
  </si>
  <si>
    <t>https://edg.epa.gov/metadata/catalog/search/resource/details.page?uuid={FD4B2759-30DA-4416-8D1D-225C68B2DB93}</t>
  </si>
  <si>
    <t>https://edg.epa.gov/metadata/catalog/search/resource/details.page?uuid={FD4FC17C-DCD4-4A9A-B9B3-575407FB3E8E}</t>
  </si>
  <si>
    <t>https://edg.epa.gov/metadata/catalog/search/resource/details.page?uuid={FD52342B-CDA4-491F-9C02-A3DCA123BD9A}</t>
  </si>
  <si>
    <t>https://edg.epa.gov/metadata/catalog/search/resource/details.page?uuid={FD64AD43-111E-43E8-8BA5-9266EF3080F5}</t>
  </si>
  <si>
    <t>https://edg.epa.gov/metadata/catalog/search/resource/details.page?uuid={FD683594-C5DB-428F-880B-B454A3CAE2B0}</t>
  </si>
  <si>
    <t>https://edg.epa.gov/metadata/catalog/search/resource/details.page?uuid={FD791548-9BAD-4D38-8D04-FBB09BE27EE2}</t>
  </si>
  <si>
    <t>https://edg.epa.gov/metadata/catalog/search/resource/details.page?uuid={FD803A4B-AEC2-4683-96AF-346582BC43CA}</t>
  </si>
  <si>
    <t>https://edg.epa.gov/metadata/catalog/search/resource/details.page?uuid={FD86039B-6E6D-41FD-8798-29A5B7F05775}</t>
  </si>
  <si>
    <t>https://edg.epa.gov/metadata/catalog/search/resource/details.page?uuid={FDA0DE6B-5819-45B2-99EE-74793807031F}</t>
  </si>
  <si>
    <t>https://edg.epa.gov/metadata/catalog/search/resource/details.page?uuid={FDC6ECAC-2FB5-424D-B574-63F0CFDFC504}</t>
  </si>
  <si>
    <t>https://edg.epa.gov/metadata/catalog/search/resource/details.page?uuid={FDD39E39-25B8-47EA-A965-0D093763AD10}</t>
  </si>
  <si>
    <t>https://edg.epa.gov/metadata/catalog/search/resource/details.page?uuid={FDE79D38-6BF0-4AD5-9CB6-CD070DEF5697}</t>
  </si>
  <si>
    <t>https://edg.epa.gov/metadata/catalog/search/resource/details.page?uuid={FDFC4B5A-FDE3-4B49-9522-5F5F69CB6F9F}</t>
  </si>
  <si>
    <t>https://edg.epa.gov/metadata/catalog/search/resource/details.page?uuid={FE2FB897-3549-48F8-B89C-CEE36EA4353A}</t>
  </si>
  <si>
    <t>https://edg.epa.gov/metadata/catalog/search/resource/details.page?uuid={FE3B528D-CE12-4D9B-AFE1-FC0CAE9DB8F4}</t>
  </si>
  <si>
    <t>https://edg.epa.gov/metadata/catalog/search/resource/details.page?uuid={FE489855-C43D-493B-BF08-6CE2B5E69330}</t>
  </si>
  <si>
    <t>https://edg.epa.gov/metadata/catalog/search/resource/details.page?uuid={FE4F36A3-10E1-4F2F-9166-0E1226338502}</t>
  </si>
  <si>
    <t>https://edg.epa.gov/metadata/catalog/search/resource/details.page?uuid={FE7A4116-FE4B-4912-BE50-39D2F47C3FD4}</t>
  </si>
  <si>
    <t>https://edg.epa.gov/metadata/catalog/search/resource/details.page?uuid={FE80ED6E-AFCD-429E-B631-43D690AC164A}</t>
  </si>
  <si>
    <t>https://edg.epa.gov/metadata/catalog/search/resource/details.page?uuid={FE86AD55-F593-46A8-B261-17871DDA7603}</t>
  </si>
  <si>
    <t>https://edg.epa.gov/metadata/catalog/search/resource/details.page?uuid={FE8CC3EA-5D45-43D4-BDBE-4D55C4DFB66A}</t>
  </si>
  <si>
    <t>https://edg.epa.gov/metadata/catalog/search/resource/details.page?uuid={FE9C37C1-976F-4843-830D-6B8EA71CB37F}</t>
  </si>
  <si>
    <t>https://edg.epa.gov/metadata/catalog/search/resource/details.page?uuid={FEA595C5-19E9-4851-A384-C39ADBF988BE}</t>
  </si>
  <si>
    <t>https://edg.epa.gov/metadata/catalog/search/resource/details.page?uuid={FEB0144D-268C-477A-BD48-FD0B6E418E68}</t>
  </si>
  <si>
    <t>https://edg.epa.gov/metadata/catalog/search/resource/details.page?uuid={FEC21D2C-D1CE-4CC5-A9DA-BDDFABE8ACA5}</t>
  </si>
  <si>
    <t>https://edg.epa.gov/metadata/catalog/search/resource/details.page?uuid={FEF5172A-B26D-4F32-B591-4B1C119FDC60}</t>
  </si>
  <si>
    <t>https://edg.epa.gov/metadata/catalog/search/resource/details.page?uuid={FF02304B-6E2E-481D-A2D6-74C392B1E188}</t>
  </si>
  <si>
    <t>https://edg.epa.gov/metadata/catalog/search/resource/details.page?uuid={FF0ADFB7-5179-486F-AAED-062DA6139E44}</t>
  </si>
  <si>
    <t>https://edg.epa.gov/metadata/catalog/search/resource/details.page?uuid={FF0B618D-1D4F-4925-A40B-E2901E113CF0}</t>
  </si>
  <si>
    <t>https://edg.epa.gov/metadata/catalog/search/resource/details.page?uuid={FF25C628-5DC7-4318-BE98-577886C0B3F3}</t>
  </si>
  <si>
    <t>https://edg.epa.gov/metadata/catalog/search/resource/details.page?uuid={FF438EA9-EA03-4A2A-B6DA-6365D4F829E5}</t>
  </si>
  <si>
    <t>https://edg.epa.gov/metadata/catalog/search/resource/details.page?uuid={FF8018D3-6407-4B9E-A343-368290D6250C}</t>
  </si>
  <si>
    <t>https://edg.epa.gov/metadata/catalog/search/resource/details.page?uuid={FF908E39-57AD-4102-8B24-88CF728D3FB3}</t>
  </si>
  <si>
    <t>https://edg.epa.gov/metadata/catalog/search/resource/details.page?uuid={FFB66DC2-1FEA-4F6F-92DF-D6EBC6364E11}</t>
  </si>
  <si>
    <t>https://edg.epa.gov/metadata/catalog/search/resource/details.page?uuid={FFB80853-5297-40A2-9600-E911199419B4}</t>
  </si>
  <si>
    <t>https://edg.epa.gov/metadata/catalog/search/resource/details.page?uuid={FFBC04F0-C8D1-4AA5-BBCB-52D7EE5C9511}</t>
  </si>
  <si>
    <t>https://edg.epa.gov/metadata/catalog/search/resource/details.page?uuid={FFCADD2D-FF08-4045-A2CB-30DB6762D51A}</t>
  </si>
  <si>
    <t>https://edg.epa.gov/metadata/catalog/search/resource/details.page?uuid={FFEB1C93-E328-4989-823C-77CE3596D164}</t>
  </si>
  <si>
    <t>https://edg.epa.gov/metadata/catalog/search/resource/details.page?uuid={FFEC2E62-9326-4EF4-8BDE-A39C1F8B279B}</t>
  </si>
  <si>
    <t>https://edg.epa.gov/metadata/catalog/search/resource/details.page?uuid={FFF8A8A2-45A2-4E67-9AA7-3FD92BB7A3B1}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</si>
</sst>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1"/>
  </cellXfs>
  <cellStyles count="2">
    <cellStyle name="Hyperlink" xfId="1" builtinId="8"/>
    <cellStyle name="Normal" xfId="0" builtinId="0"/>
  </cellStyles>
  <dxfs count="11">
    <dxf>
      <alignment horizont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m/d/yyyy"/>
      <alignment horizontal="center" vertical="bottom" textRotation="0" wrapText="0" indent="0" justifyLastLine="0" shrinkToFit="0" readingOrder="0"/>
    </dxf>
    <dxf>
      <numFmt numFmtId="19" formatCode="m/d/yyyy"/>
      <alignment horizontal="center" vertical="bottom" textRotation="0" wrapText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numFmt numFmtId="0" formatCode="General"/>
    </dxf>
    <dxf>
      <numFmt numFmtId="0" formatCode="General"/>
    </dxf>
    <dxf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/>
        <vertAlign val="baseline"/>
        <sz val="11"/>
        <color theme="1"/>
        <name val="Calibri"/>
        <scheme val="minor"/>
      </font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N3430" totalsRowShown="0" headerRowDxfId="10">
  <autoFilter ref="A1:N3430">
    <filterColumn colId="2">
      <filters>
        <filter val="OAR-OAQPS"/>
        <filter val="OAR-ORIA"/>
        <filter val="OAR-OTAQ"/>
        <filter val="OCSPP"/>
        <filter val="OCSPP-OPPT"/>
        <filter val="OECA"/>
        <filter val="OEI-OIAA"/>
        <filter val="OEI-OIC"/>
        <filter val="OP"/>
        <filter val="ORD"/>
        <filter val="ORD-NCEA"/>
        <filter val="ORD-NERL-ESD"/>
        <filter val="ORD-NERL-ESD-REVA"/>
        <filter val="ORD-NHEERL-AED"/>
        <filter val="ORD-NHEERL-WED"/>
        <filter val="ORD-OSA"/>
        <filter val="OSWER-OEM"/>
        <filter val="OSWER-ORCR"/>
        <filter val="OW"/>
        <filter val="pamela_blasdell"/>
        <filter val="Region 1"/>
        <filter val="Region 10"/>
        <filter val="Region 2"/>
        <filter val="Region 3-CBP"/>
        <filter val="Region 4"/>
        <filter val="Region 6"/>
        <filter val="Region 7"/>
        <filter val="Region 8"/>
        <filter val="Region 9"/>
      </filters>
    </filterColumn>
  </autoFilter>
  <sortState ref="A2:N3437">
    <sortCondition ref="A1:A3437"/>
  </sortState>
  <tableColumns count="14">
    <tableColumn id="1" name="#" dataDxfId="9"/>
    <tableColumn id="7" name="Dataset Resource Title"/>
    <tableColumn id="8" name="U.S.EPA_x000a_Office" dataDxfId="8"/>
    <tableColumn id="9" name="docuuid"/>
    <tableColumn id="30" name="Link to  _x000a_Summary" dataDxfId="7">
      <calculatedColumnFormula>HYPERLINK(Table1[[#This Row],[docuuid]],Table1[[#Headers],[Link to  
Summary]])</calculatedColumnFormula>
    </tableColumn>
    <tableColumn id="10" name="pri_linkage"/>
    <tableColumn id="31" name="Link to _x000a_Resource" dataDxfId="6">
      <calculatedColumnFormula>HYPERLINK(Table1[[#This Row],[pri_linkage]],Table1[[#Headers],[Link to 
Resource]])</calculatedColumnFormula>
    </tableColumn>
    <tableColumn id="13" name="Access_x000a_ Level" dataDxfId="5"/>
    <tableColumn id="14" name="Metadata_x000a_ Schema" dataDxfId="4"/>
    <tableColumn id="15" name="Input_x000a_Date" dataDxfId="3"/>
    <tableColumn id="16" name="Update_x000a_ Date" dataDxfId="2"/>
    <tableColumn id="17" name="Approval_x000a_ Status"/>
    <tableColumn id="24" name="ISO _x000a_Keyword" dataDxfId="1"/>
    <tableColumn id="25" name="Place _x000a_Keyword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edg.epa.gov/EME/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://www.epa.gov/cdr" TargetMode="External"/><Relationship Id="rId1" Type="http://schemas.openxmlformats.org/officeDocument/2006/relationships/hyperlink" Target="ftp://ftp2.fs.fed.us/incoming/iitf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edg.epa.gov/metadata/catalog/search/resource/details.page?uuid=%7B00454AE6-D6AC-4B8E-B5CE-816C2821CB2C%7D" TargetMode="External"/><Relationship Id="rId4" Type="http://schemas.openxmlformats.org/officeDocument/2006/relationships/hyperlink" Target="http://epamap17.epa.gov/arr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30"/>
  <sheetViews>
    <sheetView tabSelected="1" topLeftCell="B1" workbookViewId="0">
      <selection activeCell="B2" sqref="B2"/>
    </sheetView>
  </sheetViews>
  <sheetFormatPr defaultRowHeight="15" x14ac:dyDescent="0.25"/>
  <cols>
    <col min="1" max="1" width="6.42578125" style="1" hidden="1" customWidth="1"/>
    <col min="2" max="2" width="50.140625" customWidth="1"/>
    <col min="3" max="3" width="14.42578125" style="1" customWidth="1"/>
    <col min="4" max="4" width="13.42578125" customWidth="1"/>
    <col min="5" max="5" width="15.5703125" customWidth="1"/>
    <col min="6" max="6" width="10.140625" hidden="1" customWidth="1"/>
    <col min="7" max="7" width="15.5703125" bestFit="1" customWidth="1"/>
    <col min="8" max="8" width="8.42578125" style="1" hidden="1" customWidth="1"/>
    <col min="9" max="9" width="13.5703125" style="1" customWidth="1"/>
    <col min="10" max="10" width="13.7109375" style="1" customWidth="1"/>
    <col min="11" max="11" width="11.7109375" bestFit="1" customWidth="1"/>
    <col min="12" max="12" width="11.85546875" hidden="1" customWidth="1"/>
    <col min="13" max="13" width="21.28515625" customWidth="1"/>
    <col min="14" max="14" width="24.7109375" style="1" customWidth="1"/>
    <col min="16" max="17" width="9.28515625" customWidth="1"/>
  </cols>
  <sheetData>
    <row r="1" spans="1:14" s="4" customFormat="1" ht="28.15" customHeight="1" x14ac:dyDescent="0.3">
      <c r="A1" s="3" t="s">
        <v>5658</v>
      </c>
      <c r="B1" s="3" t="s">
        <v>5677</v>
      </c>
      <c r="C1" s="6" t="s">
        <v>5659</v>
      </c>
      <c r="D1" s="4" t="s">
        <v>0</v>
      </c>
      <c r="E1" s="5" t="s">
        <v>5668</v>
      </c>
      <c r="F1" s="4" t="s">
        <v>1</v>
      </c>
      <c r="G1" s="5" t="s">
        <v>5669</v>
      </c>
      <c r="H1" s="6" t="s">
        <v>5670</v>
      </c>
      <c r="I1" s="6" t="s">
        <v>5671</v>
      </c>
      <c r="J1" s="6" t="s">
        <v>5672</v>
      </c>
      <c r="K1" s="6" t="s">
        <v>5673</v>
      </c>
      <c r="L1" s="5" t="s">
        <v>5674</v>
      </c>
      <c r="M1" s="6" t="s">
        <v>5675</v>
      </c>
      <c r="N1" s="6" t="s">
        <v>5676</v>
      </c>
    </row>
    <row r="2" spans="1:14" ht="14.45" x14ac:dyDescent="0.3">
      <c r="A2" s="1">
        <v>1</v>
      </c>
      <c r="B2" t="s">
        <v>2</v>
      </c>
      <c r="C2" s="1" t="s">
        <v>3</v>
      </c>
      <c r="D2" s="7" t="s">
        <v>5678</v>
      </c>
      <c r="E2" s="7" t="str">
        <f>HYPERLINK(Table1[[#This Row],[docuuid]],Table1[[#Headers],[Link to  
Summary]])</f>
        <v>Link to  
Summary</v>
      </c>
      <c r="F2" t="s">
        <v>4</v>
      </c>
      <c r="G2" s="7" t="str">
        <f>HYPERLINK(Table1[[#This Row],[pri_linkage]],Table1[[#Headers],[Link to 
Resource]])</f>
        <v>Link to 
Resource</v>
      </c>
      <c r="H2" s="1" t="s">
        <v>5</v>
      </c>
      <c r="I2" s="1" t="s">
        <v>6</v>
      </c>
      <c r="J2" s="2">
        <v>40689</v>
      </c>
      <c r="K2" s="2">
        <v>40890</v>
      </c>
      <c r="L2" t="s">
        <v>7</v>
      </c>
      <c r="M2" s="1" t="s">
        <v>8</v>
      </c>
      <c r="N2" s="1" t="s">
        <v>9</v>
      </c>
    </row>
    <row r="3" spans="1:14" ht="14.45" x14ac:dyDescent="0.3">
      <c r="A3" s="1">
        <v>2</v>
      </c>
      <c r="B3" t="s">
        <v>10</v>
      </c>
      <c r="C3" s="1" t="s">
        <v>3</v>
      </c>
      <c r="D3" t="s">
        <v>5679</v>
      </c>
      <c r="E3" s="7" t="str">
        <f>HYPERLINK(Table1[[#This Row],[docuuid]],Table1[[#Headers],[Link to  
Summary]])</f>
        <v>Link to  
Summary</v>
      </c>
      <c r="F3" t="s">
        <v>11</v>
      </c>
      <c r="G3" s="7" t="str">
        <f>HYPERLINK(Table1[[#This Row],[pri_linkage]],Table1[[#Headers],[Link to 
Resource]])</f>
        <v>Link to 
Resource</v>
      </c>
      <c r="H3" s="1" t="s">
        <v>5</v>
      </c>
      <c r="I3" s="1" t="s">
        <v>6</v>
      </c>
      <c r="J3" s="2">
        <v>40689</v>
      </c>
      <c r="K3" s="2">
        <v>40890</v>
      </c>
      <c r="L3" t="s">
        <v>7</v>
      </c>
      <c r="M3" s="1" t="s">
        <v>8</v>
      </c>
      <c r="N3" s="1" t="s">
        <v>12</v>
      </c>
    </row>
    <row r="4" spans="1:14" ht="14.45" x14ac:dyDescent="0.3">
      <c r="A4" s="1">
        <v>3</v>
      </c>
      <c r="B4" t="s">
        <v>13</v>
      </c>
      <c r="C4" s="1" t="s">
        <v>14</v>
      </c>
      <c r="D4" t="s">
        <v>5680</v>
      </c>
      <c r="E4" s="7" t="str">
        <f>HYPERLINK(Table1[[#This Row],[docuuid]],Table1[[#Headers],[Link to  
Summary]])</f>
        <v>Link to  
Summary</v>
      </c>
      <c r="G4" s="7"/>
      <c r="H4" s="1" t="s">
        <v>5</v>
      </c>
      <c r="I4" s="1" t="s">
        <v>15</v>
      </c>
      <c r="J4" s="2">
        <v>41683</v>
      </c>
      <c r="K4" s="2">
        <v>41683</v>
      </c>
      <c r="L4" t="s">
        <v>7</v>
      </c>
      <c r="M4" s="1" t="s">
        <v>16</v>
      </c>
      <c r="N4" s="1" t="s">
        <v>17</v>
      </c>
    </row>
    <row r="5" spans="1:14" ht="14.45" x14ac:dyDescent="0.3">
      <c r="A5" s="1">
        <v>4</v>
      </c>
      <c r="B5" t="s">
        <v>18</v>
      </c>
      <c r="C5" s="1" t="s">
        <v>3</v>
      </c>
      <c r="D5" t="s">
        <v>5681</v>
      </c>
      <c r="E5" s="7" t="str">
        <f>HYPERLINK(Table1[[#This Row],[docuuid]],Table1[[#Headers],[Link to  
Summary]])</f>
        <v>Link to  
Summary</v>
      </c>
      <c r="F5" t="s">
        <v>19</v>
      </c>
      <c r="G5" s="7" t="str">
        <f>HYPERLINK(Table1[[#This Row],[pri_linkage]],Table1[[#Headers],[Link to 
Resource]])</f>
        <v>Link to 
Resource</v>
      </c>
      <c r="H5" s="1" t="s">
        <v>5</v>
      </c>
      <c r="I5" s="1" t="s">
        <v>6</v>
      </c>
      <c r="J5" s="2">
        <v>40689</v>
      </c>
      <c r="K5" s="2">
        <v>40890</v>
      </c>
      <c r="L5" t="s">
        <v>7</v>
      </c>
      <c r="M5" s="1" t="s">
        <v>8</v>
      </c>
      <c r="N5" s="1" t="s">
        <v>20</v>
      </c>
    </row>
    <row r="6" spans="1:14" ht="14.45" x14ac:dyDescent="0.3">
      <c r="A6" s="1">
        <v>5</v>
      </c>
      <c r="B6" t="s">
        <v>21</v>
      </c>
      <c r="C6" s="1" t="s">
        <v>3</v>
      </c>
      <c r="D6" t="s">
        <v>5682</v>
      </c>
      <c r="E6" s="7" t="str">
        <f>HYPERLINK(Table1[[#This Row],[docuuid]],Table1[[#Headers],[Link to  
Summary]])</f>
        <v>Link to  
Summary</v>
      </c>
      <c r="F6" t="s">
        <v>22</v>
      </c>
      <c r="G6" s="7" t="str">
        <f>HYPERLINK(Table1[[#This Row],[pri_linkage]],Table1[[#Headers],[Link to 
Resource]])</f>
        <v>Link to 
Resource</v>
      </c>
      <c r="H6" s="1" t="s">
        <v>5</v>
      </c>
      <c r="I6" s="1" t="s">
        <v>6</v>
      </c>
      <c r="J6" s="2">
        <v>40689</v>
      </c>
      <c r="K6" s="2">
        <v>40890</v>
      </c>
      <c r="L6" t="s">
        <v>7</v>
      </c>
      <c r="M6" s="1" t="s">
        <v>8</v>
      </c>
      <c r="N6" s="1" t="s">
        <v>23</v>
      </c>
    </row>
    <row r="7" spans="1:14" ht="14.45" x14ac:dyDescent="0.3">
      <c r="A7" s="1">
        <v>6</v>
      </c>
      <c r="B7" t="s">
        <v>24</v>
      </c>
      <c r="C7" s="1" t="s">
        <v>25</v>
      </c>
      <c r="D7" t="s">
        <v>5683</v>
      </c>
      <c r="E7" s="7" t="str">
        <f>HYPERLINK(Table1[[#This Row],[docuuid]],Table1[[#Headers],[Link to  
Summary]])</f>
        <v>Link to  
Summary</v>
      </c>
      <c r="F7" t="s">
        <v>26</v>
      </c>
      <c r="G7" s="7" t="str">
        <f>HYPERLINK(Table1[[#This Row],[pri_linkage]],Table1[[#Headers],[Link to 
Resource]])</f>
        <v>Link to 
Resource</v>
      </c>
      <c r="H7" s="1" t="s">
        <v>5</v>
      </c>
      <c r="I7" s="1" t="s">
        <v>15</v>
      </c>
      <c r="J7" s="2">
        <v>41376</v>
      </c>
      <c r="K7" s="2">
        <v>41767</v>
      </c>
      <c r="L7" t="s">
        <v>7</v>
      </c>
      <c r="M7" s="1" t="s">
        <v>27</v>
      </c>
      <c r="N7" s="1" t="s">
        <v>28</v>
      </c>
    </row>
    <row r="8" spans="1:14" ht="14.45" x14ac:dyDescent="0.3">
      <c r="A8" s="1">
        <v>7</v>
      </c>
      <c r="B8" t="s">
        <v>29</v>
      </c>
      <c r="C8" s="1" t="s">
        <v>30</v>
      </c>
      <c r="D8" t="s">
        <v>5684</v>
      </c>
      <c r="E8" s="7" t="str">
        <f>HYPERLINK(Table1[[#This Row],[docuuid]],Table1[[#Headers],[Link to  
Summary]])</f>
        <v>Link to  
Summary</v>
      </c>
      <c r="G8" s="7"/>
      <c r="H8" s="1" t="s">
        <v>5</v>
      </c>
      <c r="I8" s="1" t="s">
        <v>15</v>
      </c>
      <c r="J8" s="2">
        <v>41689</v>
      </c>
      <c r="K8" s="2">
        <v>41689</v>
      </c>
      <c r="L8" t="s">
        <v>7</v>
      </c>
      <c r="M8" s="1"/>
      <c r="N8" s="1" t="s">
        <v>31</v>
      </c>
    </row>
    <row r="9" spans="1:14" ht="14.45" x14ac:dyDescent="0.3">
      <c r="A9" s="1">
        <v>8</v>
      </c>
      <c r="B9" t="s">
        <v>32</v>
      </c>
      <c r="C9" s="1" t="s">
        <v>14</v>
      </c>
      <c r="D9" t="s">
        <v>5685</v>
      </c>
      <c r="E9" s="7" t="str">
        <f>HYPERLINK(Table1[[#This Row],[docuuid]],Table1[[#Headers],[Link to  
Summary]])</f>
        <v>Link to  
Summary</v>
      </c>
      <c r="F9" t="s">
        <v>33</v>
      </c>
      <c r="G9" s="7" t="str">
        <f>HYPERLINK(Table1[[#This Row],[pri_linkage]],Table1[[#Headers],[Link to 
Resource]])</f>
        <v>Link to 
Resource</v>
      </c>
      <c r="H9" s="1" t="s">
        <v>5</v>
      </c>
      <c r="I9" s="1" t="s">
        <v>15</v>
      </c>
      <c r="J9" s="2">
        <v>41683</v>
      </c>
      <c r="K9" s="2">
        <v>41683</v>
      </c>
      <c r="L9" t="s">
        <v>7</v>
      </c>
      <c r="M9" s="1" t="s">
        <v>34</v>
      </c>
      <c r="N9" s="1" t="s">
        <v>35</v>
      </c>
    </row>
    <row r="10" spans="1:14" ht="14.45" x14ac:dyDescent="0.3">
      <c r="A10" s="1">
        <v>9</v>
      </c>
      <c r="B10" t="s">
        <v>36</v>
      </c>
      <c r="C10" s="1" t="s">
        <v>37</v>
      </c>
      <c r="D10" t="s">
        <v>5686</v>
      </c>
      <c r="E10" s="7" t="str">
        <f>HYPERLINK(Table1[[#This Row],[docuuid]],Table1[[#Headers],[Link to  
Summary]])</f>
        <v>Link to  
Summary</v>
      </c>
      <c r="F10" t="s">
        <v>38</v>
      </c>
      <c r="G10" s="7" t="str">
        <f>HYPERLINK(Table1[[#This Row],[pri_linkage]],Table1[[#Headers],[Link to 
Resource]])</f>
        <v>Link to 
Resource</v>
      </c>
      <c r="H10" s="1" t="s">
        <v>5</v>
      </c>
      <c r="I10" s="1" t="s">
        <v>15</v>
      </c>
      <c r="J10" s="2">
        <v>41668</v>
      </c>
      <c r="K10" s="2">
        <v>41668</v>
      </c>
      <c r="L10" t="s">
        <v>7</v>
      </c>
      <c r="M10" s="1" t="s">
        <v>27</v>
      </c>
      <c r="N10" s="1" t="s">
        <v>39</v>
      </c>
    </row>
    <row r="11" spans="1:14" ht="14.45" x14ac:dyDescent="0.3">
      <c r="A11" s="1">
        <v>10</v>
      </c>
      <c r="B11" t="s">
        <v>40</v>
      </c>
      <c r="C11" s="1" t="s">
        <v>3</v>
      </c>
      <c r="D11" t="s">
        <v>5687</v>
      </c>
      <c r="E11" s="7" t="str">
        <f>HYPERLINK(Table1[[#This Row],[docuuid]],Table1[[#Headers],[Link to  
Summary]])</f>
        <v>Link to  
Summary</v>
      </c>
      <c r="F11" t="s">
        <v>41</v>
      </c>
      <c r="G11" s="7" t="str">
        <f>HYPERLINK(Table1[[#This Row],[pri_linkage]],Table1[[#Headers],[Link to 
Resource]])</f>
        <v>Link to 
Resource</v>
      </c>
      <c r="H11" s="1" t="s">
        <v>5</v>
      </c>
      <c r="I11" s="1" t="s">
        <v>6</v>
      </c>
      <c r="J11" s="2">
        <v>40689</v>
      </c>
      <c r="K11" s="2">
        <v>40890</v>
      </c>
      <c r="L11" t="s">
        <v>7</v>
      </c>
      <c r="M11" s="1" t="s">
        <v>8</v>
      </c>
      <c r="N11" s="1" t="s">
        <v>42</v>
      </c>
    </row>
    <row r="12" spans="1:14" ht="14.45" x14ac:dyDescent="0.3">
      <c r="A12" s="1">
        <v>11</v>
      </c>
      <c r="B12" t="s">
        <v>43</v>
      </c>
      <c r="C12" s="1" t="s">
        <v>30</v>
      </c>
      <c r="D12" t="s">
        <v>5688</v>
      </c>
      <c r="E12" s="7" t="str">
        <f>HYPERLINK(Table1[[#This Row],[docuuid]],Table1[[#Headers],[Link to  
Summary]])</f>
        <v>Link to  
Summary</v>
      </c>
      <c r="F12" t="s">
        <v>5662</v>
      </c>
      <c r="G12" s="7" t="str">
        <f>HYPERLINK(Table1[[#This Row],[pri_linkage]],Table1[[#Headers],[Link to 
Resource]])</f>
        <v>Link to 
Resource</v>
      </c>
      <c r="H12" s="1" t="s">
        <v>5</v>
      </c>
      <c r="I12" s="1" t="s">
        <v>15</v>
      </c>
      <c r="J12" s="2">
        <v>41689</v>
      </c>
      <c r="K12" s="2">
        <v>41689</v>
      </c>
      <c r="L12" t="s">
        <v>7</v>
      </c>
      <c r="M12" s="1"/>
      <c r="N12" s="1" t="s">
        <v>30</v>
      </c>
    </row>
    <row r="13" spans="1:14" ht="14.45" x14ac:dyDescent="0.3">
      <c r="A13" s="1">
        <v>12</v>
      </c>
      <c r="B13" t="s">
        <v>44</v>
      </c>
      <c r="C13" s="1" t="s">
        <v>45</v>
      </c>
      <c r="D13" t="s">
        <v>5689</v>
      </c>
      <c r="E13" s="7" t="str">
        <f>HYPERLINK(Table1[[#This Row],[docuuid]],Table1[[#Headers],[Link to  
Summary]])</f>
        <v>Link to  
Summary</v>
      </c>
      <c r="F13" t="s">
        <v>46</v>
      </c>
      <c r="G13" s="7" t="str">
        <f>HYPERLINK(Table1[[#This Row],[pri_linkage]],Table1[[#Headers],[Link to 
Resource]])</f>
        <v>Link to 
Resource</v>
      </c>
      <c r="H13" s="1" t="s">
        <v>5</v>
      </c>
      <c r="I13" s="1" t="s">
        <v>15</v>
      </c>
      <c r="J13" s="2">
        <v>41121</v>
      </c>
      <c r="K13" s="2">
        <v>41121</v>
      </c>
      <c r="L13" t="s">
        <v>7</v>
      </c>
      <c r="M13" s="1" t="s">
        <v>27</v>
      </c>
    </row>
    <row r="14" spans="1:14" ht="14.45" x14ac:dyDescent="0.3">
      <c r="A14" s="1">
        <v>13</v>
      </c>
      <c r="B14" t="s">
        <v>47</v>
      </c>
      <c r="C14" s="1" t="s">
        <v>14</v>
      </c>
      <c r="D14" t="s">
        <v>5690</v>
      </c>
      <c r="E14" s="7" t="str">
        <f>HYPERLINK(Table1[[#This Row],[docuuid]],Table1[[#Headers],[Link to  
Summary]])</f>
        <v>Link to  
Summary</v>
      </c>
      <c r="F14" t="s">
        <v>48</v>
      </c>
      <c r="G14" s="7" t="str">
        <f>HYPERLINK(Table1[[#This Row],[pri_linkage]],Table1[[#Headers],[Link to 
Resource]])</f>
        <v>Link to 
Resource</v>
      </c>
      <c r="H14" s="1" t="s">
        <v>5</v>
      </c>
      <c r="I14" s="1" t="s">
        <v>15</v>
      </c>
      <c r="J14" s="2">
        <v>41683</v>
      </c>
      <c r="K14" s="2">
        <v>41683</v>
      </c>
      <c r="L14" t="s">
        <v>7</v>
      </c>
      <c r="M14" s="1" t="s">
        <v>27</v>
      </c>
      <c r="N14" s="1" t="s">
        <v>35</v>
      </c>
    </row>
    <row r="15" spans="1:14" ht="14.45" x14ac:dyDescent="0.3">
      <c r="A15" s="1">
        <v>15</v>
      </c>
      <c r="B15" t="s">
        <v>49</v>
      </c>
      <c r="C15" s="1" t="s">
        <v>3</v>
      </c>
      <c r="D15" t="s">
        <v>5691</v>
      </c>
      <c r="E15" s="7" t="str">
        <f>HYPERLINK(Table1[[#This Row],[docuuid]],Table1[[#Headers],[Link to  
Summary]])</f>
        <v>Link to  
Summary</v>
      </c>
      <c r="F15" t="s">
        <v>50</v>
      </c>
      <c r="G15" s="7" t="str">
        <f>HYPERLINK(Table1[[#This Row],[pri_linkage]],Table1[[#Headers],[Link to 
Resource]])</f>
        <v>Link to 
Resource</v>
      </c>
      <c r="H15" s="1" t="s">
        <v>5</v>
      </c>
      <c r="I15" s="1" t="s">
        <v>6</v>
      </c>
      <c r="J15" s="2">
        <v>40689</v>
      </c>
      <c r="K15" s="2">
        <v>40890</v>
      </c>
      <c r="L15" t="s">
        <v>7</v>
      </c>
      <c r="M15" s="1" t="s">
        <v>8</v>
      </c>
      <c r="N15" s="1" t="s">
        <v>51</v>
      </c>
    </row>
    <row r="16" spans="1:14" ht="14.45" x14ac:dyDescent="0.3">
      <c r="A16" s="1">
        <v>16</v>
      </c>
      <c r="B16" t="s">
        <v>52</v>
      </c>
      <c r="C16" s="1" t="s">
        <v>53</v>
      </c>
      <c r="D16" t="s">
        <v>5692</v>
      </c>
      <c r="E16" s="7" t="str">
        <f>HYPERLINK(Table1[[#This Row],[docuuid]],Table1[[#Headers],[Link to  
Summary]])</f>
        <v>Link to  
Summary</v>
      </c>
      <c r="F16" t="s">
        <v>54</v>
      </c>
      <c r="G16" s="7" t="str">
        <f>HYPERLINK(Table1[[#This Row],[pri_linkage]],Table1[[#Headers],[Link to 
Resource]])</f>
        <v>Link to 
Resource</v>
      </c>
      <c r="H16" s="1" t="s">
        <v>5</v>
      </c>
      <c r="I16" s="1" t="s">
        <v>6</v>
      </c>
      <c r="J16" s="2">
        <v>40682</v>
      </c>
      <c r="K16" s="2">
        <v>40890</v>
      </c>
      <c r="L16" t="s">
        <v>7</v>
      </c>
      <c r="M16" s="1" t="s">
        <v>8</v>
      </c>
      <c r="N16" s="1" t="s">
        <v>55</v>
      </c>
    </row>
    <row r="17" spans="1:14" ht="14.45" x14ac:dyDescent="0.3">
      <c r="A17" s="1">
        <v>17</v>
      </c>
      <c r="B17" t="s">
        <v>56</v>
      </c>
      <c r="C17" s="1" t="s">
        <v>25</v>
      </c>
      <c r="D17" t="s">
        <v>5693</v>
      </c>
      <c r="E17" s="7" t="str">
        <f>HYPERLINK(Table1[[#This Row],[docuuid]],Table1[[#Headers],[Link to  
Summary]])</f>
        <v>Link to  
Summary</v>
      </c>
      <c r="F17" t="s">
        <v>26</v>
      </c>
      <c r="G17" s="7" t="str">
        <f>HYPERLINK(Table1[[#This Row],[pri_linkage]],Table1[[#Headers],[Link to 
Resource]])</f>
        <v>Link to 
Resource</v>
      </c>
      <c r="H17" s="1" t="s">
        <v>5</v>
      </c>
      <c r="I17" s="1" t="s">
        <v>15</v>
      </c>
      <c r="J17" s="2">
        <v>41376</v>
      </c>
      <c r="K17" s="2">
        <v>41767</v>
      </c>
      <c r="L17" t="s">
        <v>7</v>
      </c>
      <c r="M17" s="1" t="s">
        <v>27</v>
      </c>
      <c r="N17" s="1" t="s">
        <v>57</v>
      </c>
    </row>
    <row r="18" spans="1:14" ht="14.45" x14ac:dyDescent="0.3">
      <c r="A18" s="1">
        <v>18</v>
      </c>
      <c r="B18" t="s">
        <v>58</v>
      </c>
      <c r="C18" s="1" t="s">
        <v>3</v>
      </c>
      <c r="D18" t="s">
        <v>5694</v>
      </c>
      <c r="E18" s="7" t="str">
        <f>HYPERLINK(Table1[[#This Row],[docuuid]],Table1[[#Headers],[Link to  
Summary]])</f>
        <v>Link to  
Summary</v>
      </c>
      <c r="F18" t="s">
        <v>59</v>
      </c>
      <c r="G18" s="7" t="str">
        <f>HYPERLINK(Table1[[#This Row],[pri_linkage]],Table1[[#Headers],[Link to 
Resource]])</f>
        <v>Link to 
Resource</v>
      </c>
      <c r="H18" s="1" t="s">
        <v>5</v>
      </c>
      <c r="I18" s="1" t="s">
        <v>6</v>
      </c>
      <c r="J18" s="2">
        <v>40689</v>
      </c>
      <c r="K18" s="2">
        <v>40890</v>
      </c>
      <c r="L18" t="s">
        <v>7</v>
      </c>
      <c r="M18" s="1" t="s">
        <v>8</v>
      </c>
      <c r="N18" s="1" t="s">
        <v>60</v>
      </c>
    </row>
    <row r="19" spans="1:14" ht="14.45" x14ac:dyDescent="0.3">
      <c r="A19" s="1">
        <v>19</v>
      </c>
      <c r="B19" t="s">
        <v>61</v>
      </c>
      <c r="C19" s="1" t="s">
        <v>3</v>
      </c>
      <c r="D19" t="s">
        <v>5695</v>
      </c>
      <c r="E19" s="7" t="str">
        <f>HYPERLINK(Table1[[#This Row],[docuuid]],Table1[[#Headers],[Link to  
Summary]])</f>
        <v>Link to  
Summary</v>
      </c>
      <c r="F19" t="s">
        <v>62</v>
      </c>
      <c r="G19" s="7" t="str">
        <f>HYPERLINK(Table1[[#This Row],[pri_linkage]],Table1[[#Headers],[Link to 
Resource]])</f>
        <v>Link to 
Resource</v>
      </c>
      <c r="H19" s="1" t="s">
        <v>5</v>
      </c>
      <c r="I19" s="1" t="s">
        <v>6</v>
      </c>
      <c r="J19" s="2">
        <v>40689</v>
      </c>
      <c r="K19" s="2">
        <v>40890</v>
      </c>
      <c r="L19" t="s">
        <v>7</v>
      </c>
      <c r="M19" s="1" t="s">
        <v>8</v>
      </c>
      <c r="N19" s="1" t="s">
        <v>63</v>
      </c>
    </row>
    <row r="20" spans="1:14" ht="14.45" x14ac:dyDescent="0.3">
      <c r="A20" s="1">
        <v>20</v>
      </c>
      <c r="B20" t="s">
        <v>64</v>
      </c>
      <c r="C20" s="1" t="s">
        <v>30</v>
      </c>
      <c r="D20" t="s">
        <v>5696</v>
      </c>
      <c r="E20" s="7" t="str">
        <f>HYPERLINK(Table1[[#This Row],[docuuid]],Table1[[#Headers],[Link to  
Summary]])</f>
        <v>Link to  
Summary</v>
      </c>
      <c r="G20" s="7"/>
      <c r="H20" s="1" t="s">
        <v>5</v>
      </c>
      <c r="I20" s="1" t="s">
        <v>15</v>
      </c>
      <c r="J20" s="2">
        <v>41689</v>
      </c>
      <c r="K20" s="2">
        <v>41689</v>
      </c>
      <c r="L20" t="s">
        <v>7</v>
      </c>
      <c r="M20" s="1"/>
      <c r="N20" s="1" t="s">
        <v>65</v>
      </c>
    </row>
    <row r="21" spans="1:14" ht="14.45" x14ac:dyDescent="0.3">
      <c r="A21" s="1">
        <v>21</v>
      </c>
      <c r="B21" t="s">
        <v>66</v>
      </c>
      <c r="C21" s="1" t="s">
        <v>53</v>
      </c>
      <c r="D21" t="s">
        <v>5697</v>
      </c>
      <c r="E21" s="7" t="str">
        <f>HYPERLINK(Table1[[#This Row],[docuuid]],Table1[[#Headers],[Link to  
Summary]])</f>
        <v>Link to  
Summary</v>
      </c>
      <c r="G21" s="7"/>
      <c r="H21" s="1" t="s">
        <v>5</v>
      </c>
      <c r="I21" s="1" t="s">
        <v>67</v>
      </c>
      <c r="J21" s="2">
        <v>41695</v>
      </c>
      <c r="K21" s="2">
        <v>41695</v>
      </c>
      <c r="L21" t="s">
        <v>7</v>
      </c>
      <c r="M21" s="1"/>
    </row>
    <row r="22" spans="1:14" ht="14.45" x14ac:dyDescent="0.3">
      <c r="A22" s="1">
        <v>23</v>
      </c>
      <c r="B22" t="s">
        <v>68</v>
      </c>
      <c r="C22" s="1" t="s">
        <v>3</v>
      </c>
      <c r="D22" t="s">
        <v>5698</v>
      </c>
      <c r="E22" s="7" t="str">
        <f>HYPERLINK(Table1[[#This Row],[docuuid]],Table1[[#Headers],[Link to  
Summary]])</f>
        <v>Link to  
Summary</v>
      </c>
      <c r="F22" t="s">
        <v>69</v>
      </c>
      <c r="G22" s="7" t="str">
        <f>HYPERLINK(Table1[[#This Row],[pri_linkage]],Table1[[#Headers],[Link to 
Resource]])</f>
        <v>Link to 
Resource</v>
      </c>
      <c r="H22" s="1" t="s">
        <v>5</v>
      </c>
      <c r="I22" s="1" t="s">
        <v>6</v>
      </c>
      <c r="J22" s="2">
        <v>40689</v>
      </c>
      <c r="K22" s="2">
        <v>40890</v>
      </c>
      <c r="L22" t="s">
        <v>7</v>
      </c>
      <c r="M22" s="1" t="s">
        <v>8</v>
      </c>
      <c r="N22" s="1" t="s">
        <v>9</v>
      </c>
    </row>
    <row r="23" spans="1:14" ht="14.45" x14ac:dyDescent="0.3">
      <c r="A23" s="1">
        <v>24</v>
      </c>
      <c r="B23" t="s">
        <v>70</v>
      </c>
      <c r="C23" s="1" t="s">
        <v>3</v>
      </c>
      <c r="D23" t="s">
        <v>5699</v>
      </c>
      <c r="E23" s="7" t="str">
        <f>HYPERLINK(Table1[[#This Row],[docuuid]],Table1[[#Headers],[Link to  
Summary]])</f>
        <v>Link to  
Summary</v>
      </c>
      <c r="F23" t="s">
        <v>71</v>
      </c>
      <c r="G23" s="7" t="str">
        <f>HYPERLINK(Table1[[#This Row],[pri_linkage]],Table1[[#Headers],[Link to 
Resource]])</f>
        <v>Link to 
Resource</v>
      </c>
      <c r="H23" s="1" t="s">
        <v>5</v>
      </c>
      <c r="I23" s="1" t="s">
        <v>6</v>
      </c>
      <c r="J23" s="2">
        <v>40689</v>
      </c>
      <c r="K23" s="2">
        <v>40890</v>
      </c>
      <c r="L23" t="s">
        <v>7</v>
      </c>
      <c r="M23" s="1" t="s">
        <v>8</v>
      </c>
      <c r="N23" s="1" t="s">
        <v>20</v>
      </c>
    </row>
    <row r="24" spans="1:14" ht="14.45" x14ac:dyDescent="0.3">
      <c r="A24" s="1">
        <v>25</v>
      </c>
      <c r="B24" t="s">
        <v>72</v>
      </c>
      <c r="C24" s="1" t="s">
        <v>3</v>
      </c>
      <c r="D24" t="s">
        <v>5700</v>
      </c>
      <c r="E24" s="7" t="str">
        <f>HYPERLINK(Table1[[#This Row],[docuuid]],Table1[[#Headers],[Link to  
Summary]])</f>
        <v>Link to  
Summary</v>
      </c>
      <c r="F24" t="s">
        <v>73</v>
      </c>
      <c r="G24" s="7" t="str">
        <f>HYPERLINK(Table1[[#This Row],[pri_linkage]],Table1[[#Headers],[Link to 
Resource]])</f>
        <v>Link to 
Resource</v>
      </c>
      <c r="H24" s="1" t="s">
        <v>5</v>
      </c>
      <c r="I24" s="1" t="s">
        <v>6</v>
      </c>
      <c r="J24" s="2">
        <v>40689</v>
      </c>
      <c r="K24" s="2">
        <v>40890</v>
      </c>
      <c r="L24" t="s">
        <v>7</v>
      </c>
      <c r="M24" s="1" t="s">
        <v>8</v>
      </c>
      <c r="N24" s="1" t="s">
        <v>74</v>
      </c>
    </row>
    <row r="25" spans="1:14" ht="14.45" x14ac:dyDescent="0.3">
      <c r="A25" s="1">
        <v>26</v>
      </c>
      <c r="B25" t="s">
        <v>75</v>
      </c>
      <c r="C25" s="1" t="s">
        <v>3</v>
      </c>
      <c r="D25" t="s">
        <v>5701</v>
      </c>
      <c r="E25" s="7" t="str">
        <f>HYPERLINK(Table1[[#This Row],[docuuid]],Table1[[#Headers],[Link to  
Summary]])</f>
        <v>Link to  
Summary</v>
      </c>
      <c r="F25" t="s">
        <v>76</v>
      </c>
      <c r="G25" s="7" t="str">
        <f>HYPERLINK(Table1[[#This Row],[pri_linkage]],Table1[[#Headers],[Link to 
Resource]])</f>
        <v>Link to 
Resource</v>
      </c>
      <c r="H25" s="1" t="s">
        <v>5</v>
      </c>
      <c r="I25" s="1" t="s">
        <v>6</v>
      </c>
      <c r="J25" s="2">
        <v>40689</v>
      </c>
      <c r="K25" s="2">
        <v>40890</v>
      </c>
      <c r="L25" t="s">
        <v>7</v>
      </c>
      <c r="M25" s="1" t="s">
        <v>8</v>
      </c>
      <c r="N25" s="1" t="s">
        <v>60</v>
      </c>
    </row>
    <row r="26" spans="1:14" ht="14.45" x14ac:dyDescent="0.3">
      <c r="A26" s="1">
        <v>27</v>
      </c>
      <c r="B26" t="s">
        <v>77</v>
      </c>
      <c r="C26" s="1" t="s">
        <v>53</v>
      </c>
      <c r="D26" t="s">
        <v>5702</v>
      </c>
      <c r="E26" s="7" t="str">
        <f>HYPERLINK(Table1[[#This Row],[docuuid]],Table1[[#Headers],[Link to  
Summary]])</f>
        <v>Link to  
Summary</v>
      </c>
      <c r="F26" t="s">
        <v>78</v>
      </c>
      <c r="G26" s="7" t="str">
        <f>HYPERLINK(Table1[[#This Row],[pri_linkage]],Table1[[#Headers],[Link to 
Resource]])</f>
        <v>Link to 
Resource</v>
      </c>
      <c r="H26" s="1" t="s">
        <v>5</v>
      </c>
      <c r="I26" s="1" t="s">
        <v>6</v>
      </c>
      <c r="J26" s="2">
        <v>40682</v>
      </c>
      <c r="K26" s="2">
        <v>40890</v>
      </c>
      <c r="L26" t="s">
        <v>7</v>
      </c>
      <c r="M26" s="1" t="s">
        <v>8</v>
      </c>
      <c r="N26" s="1" t="s">
        <v>79</v>
      </c>
    </row>
    <row r="27" spans="1:14" ht="14.45" x14ac:dyDescent="0.3">
      <c r="A27" s="1">
        <v>28</v>
      </c>
      <c r="B27" t="s">
        <v>80</v>
      </c>
      <c r="C27" s="1" t="s">
        <v>81</v>
      </c>
      <c r="D27" t="s">
        <v>5703</v>
      </c>
      <c r="E27" s="7" t="str">
        <f>HYPERLINK(Table1[[#This Row],[docuuid]],Table1[[#Headers],[Link to  
Summary]])</f>
        <v>Link to  
Summary</v>
      </c>
      <c r="F27" t="s">
        <v>82</v>
      </c>
      <c r="G27" s="7" t="str">
        <f>HYPERLINK(Table1[[#This Row],[pri_linkage]],Table1[[#Headers],[Link to 
Resource]])</f>
        <v>Link to 
Resource</v>
      </c>
      <c r="H27" s="1" t="s">
        <v>5</v>
      </c>
      <c r="I27" s="1" t="s">
        <v>15</v>
      </c>
      <c r="J27" s="2">
        <v>41158</v>
      </c>
      <c r="K27" s="2">
        <v>41187</v>
      </c>
      <c r="L27" t="s">
        <v>7</v>
      </c>
      <c r="M27" s="1"/>
      <c r="N27" s="1" t="s">
        <v>83</v>
      </c>
    </row>
    <row r="28" spans="1:14" ht="14.45" x14ac:dyDescent="0.3">
      <c r="A28" s="1">
        <v>29</v>
      </c>
      <c r="B28" t="s">
        <v>84</v>
      </c>
      <c r="C28" s="1" t="s">
        <v>30</v>
      </c>
      <c r="D28" t="s">
        <v>5704</v>
      </c>
      <c r="E28" s="7" t="str">
        <f>HYPERLINK(Table1[[#This Row],[docuuid]],Table1[[#Headers],[Link to  
Summary]])</f>
        <v>Link to  
Summary</v>
      </c>
      <c r="G28" s="7"/>
      <c r="H28" s="1" t="s">
        <v>5</v>
      </c>
      <c r="I28" s="1" t="s">
        <v>15</v>
      </c>
      <c r="J28" s="2">
        <v>41689</v>
      </c>
      <c r="K28" s="2">
        <v>41689</v>
      </c>
      <c r="L28" t="s">
        <v>7</v>
      </c>
      <c r="M28" s="1"/>
      <c r="N28" s="1" t="s">
        <v>30</v>
      </c>
    </row>
    <row r="29" spans="1:14" ht="14.45" x14ac:dyDescent="0.3">
      <c r="A29" s="1">
        <v>30</v>
      </c>
      <c r="B29" t="s">
        <v>85</v>
      </c>
      <c r="C29" s="1" t="s">
        <v>3</v>
      </c>
      <c r="D29" t="s">
        <v>5705</v>
      </c>
      <c r="E29" s="7" t="str">
        <f>HYPERLINK(Table1[[#This Row],[docuuid]],Table1[[#Headers],[Link to  
Summary]])</f>
        <v>Link to  
Summary</v>
      </c>
      <c r="F29" t="s">
        <v>86</v>
      </c>
      <c r="G29" s="7" t="str">
        <f>HYPERLINK(Table1[[#This Row],[pri_linkage]],Table1[[#Headers],[Link to 
Resource]])</f>
        <v>Link to 
Resource</v>
      </c>
      <c r="H29" s="1" t="s">
        <v>5</v>
      </c>
      <c r="I29" s="1" t="s">
        <v>6</v>
      </c>
      <c r="J29" s="2">
        <v>40689</v>
      </c>
      <c r="K29" s="2">
        <v>40890</v>
      </c>
      <c r="L29" t="s">
        <v>7</v>
      </c>
      <c r="M29" s="1" t="s">
        <v>8</v>
      </c>
      <c r="N29" s="1" t="s">
        <v>65</v>
      </c>
    </row>
    <row r="30" spans="1:14" ht="14.45" x14ac:dyDescent="0.3">
      <c r="A30" s="1">
        <v>31</v>
      </c>
      <c r="B30" t="s">
        <v>87</v>
      </c>
      <c r="C30" s="1" t="s">
        <v>81</v>
      </c>
      <c r="D30" t="s">
        <v>5706</v>
      </c>
      <c r="E30" s="7" t="str">
        <f>HYPERLINK(Table1[[#This Row],[docuuid]],Table1[[#Headers],[Link to  
Summary]])</f>
        <v>Link to  
Summary</v>
      </c>
      <c r="G30" s="7"/>
      <c r="H30" s="1" t="s">
        <v>5</v>
      </c>
      <c r="I30" s="1" t="s">
        <v>15</v>
      </c>
      <c r="J30" s="2">
        <v>41158</v>
      </c>
      <c r="K30" s="2">
        <v>41185</v>
      </c>
      <c r="L30" t="s">
        <v>7</v>
      </c>
      <c r="M30" s="1"/>
      <c r="N30" s="1" t="s">
        <v>88</v>
      </c>
    </row>
    <row r="31" spans="1:14" x14ac:dyDescent="0.25">
      <c r="A31" s="1">
        <v>32</v>
      </c>
      <c r="B31" t="s">
        <v>89</v>
      </c>
      <c r="C31" s="1" t="s">
        <v>30</v>
      </c>
      <c r="D31" t="s">
        <v>5707</v>
      </c>
      <c r="E31" s="7" t="str">
        <f>HYPERLINK(Table1[[#This Row],[docuuid]],Table1[[#Headers],[Link to  
Summary]])</f>
        <v>Link to  
Summary</v>
      </c>
      <c r="F31" t="s">
        <v>90</v>
      </c>
      <c r="G31" s="7" t="str">
        <f>HYPERLINK(Table1[[#This Row],[pri_linkage]],Table1[[#Headers],[Link to 
Resource]])</f>
        <v>Link to 
Resource</v>
      </c>
      <c r="H31" s="1" t="s">
        <v>5</v>
      </c>
      <c r="I31" s="1" t="s">
        <v>15</v>
      </c>
      <c r="J31" s="2">
        <v>41689</v>
      </c>
      <c r="K31" s="2">
        <v>41689</v>
      </c>
      <c r="L31" t="s">
        <v>7</v>
      </c>
      <c r="M31" s="1"/>
      <c r="N31" s="1" t="s">
        <v>30</v>
      </c>
    </row>
    <row r="32" spans="1:14" x14ac:dyDescent="0.25">
      <c r="A32" s="1">
        <v>33</v>
      </c>
      <c r="B32" t="s">
        <v>91</v>
      </c>
      <c r="C32" s="1" t="s">
        <v>14</v>
      </c>
      <c r="D32" t="s">
        <v>5708</v>
      </c>
      <c r="E32" s="7" t="str">
        <f>HYPERLINK(Table1[[#This Row],[docuuid]],Table1[[#Headers],[Link to  
Summary]])</f>
        <v>Link to  
Summary</v>
      </c>
      <c r="F32" t="s">
        <v>46</v>
      </c>
      <c r="G32" s="7" t="str">
        <f>HYPERLINK(Table1[[#This Row],[pri_linkage]],Table1[[#Headers],[Link to 
Resource]])</f>
        <v>Link to 
Resource</v>
      </c>
      <c r="H32" s="1" t="s">
        <v>5</v>
      </c>
      <c r="I32" s="1" t="s">
        <v>15</v>
      </c>
      <c r="J32" s="2">
        <v>41683</v>
      </c>
      <c r="K32" s="2">
        <v>41683</v>
      </c>
      <c r="L32" t="s">
        <v>7</v>
      </c>
      <c r="M32" s="1" t="s">
        <v>27</v>
      </c>
      <c r="N32" s="1" t="s">
        <v>92</v>
      </c>
    </row>
    <row r="33" spans="1:14" x14ac:dyDescent="0.25">
      <c r="A33" s="1">
        <v>34</v>
      </c>
      <c r="B33" t="s">
        <v>93</v>
      </c>
      <c r="C33" s="1" t="s">
        <v>53</v>
      </c>
      <c r="D33" t="s">
        <v>5709</v>
      </c>
      <c r="E33" s="7" t="str">
        <f>HYPERLINK(Table1[[#This Row],[docuuid]],Table1[[#Headers],[Link to  
Summary]])</f>
        <v>Link to  
Summary</v>
      </c>
      <c r="F33" t="s">
        <v>94</v>
      </c>
      <c r="G33" s="7" t="str">
        <f>HYPERLINK(Table1[[#This Row],[pri_linkage]],Table1[[#Headers],[Link to 
Resource]])</f>
        <v>Link to 
Resource</v>
      </c>
      <c r="H33" s="1" t="s">
        <v>5</v>
      </c>
      <c r="I33" s="1" t="s">
        <v>6</v>
      </c>
      <c r="J33" s="2">
        <v>40682</v>
      </c>
      <c r="K33" s="2">
        <v>40890</v>
      </c>
      <c r="L33" t="s">
        <v>7</v>
      </c>
      <c r="M33" s="1" t="s">
        <v>8</v>
      </c>
      <c r="N33" s="1" t="s">
        <v>95</v>
      </c>
    </row>
    <row r="34" spans="1:14" x14ac:dyDescent="0.25">
      <c r="A34" s="1">
        <v>35</v>
      </c>
      <c r="B34" t="s">
        <v>96</v>
      </c>
      <c r="C34" s="1" t="s">
        <v>81</v>
      </c>
      <c r="D34" t="s">
        <v>5710</v>
      </c>
      <c r="E34" s="7" t="str">
        <f>HYPERLINK(Table1[[#This Row],[docuuid]],Table1[[#Headers],[Link to  
Summary]])</f>
        <v>Link to  
Summary</v>
      </c>
      <c r="F34" t="s">
        <v>97</v>
      </c>
      <c r="G34" s="7" t="str">
        <f>HYPERLINK(Table1[[#This Row],[pri_linkage]],Table1[[#Headers],[Link to 
Resource]])</f>
        <v>Link to 
Resource</v>
      </c>
      <c r="H34" s="1" t="s">
        <v>5</v>
      </c>
      <c r="I34" s="1" t="s">
        <v>15</v>
      </c>
      <c r="J34" s="2">
        <v>41183</v>
      </c>
      <c r="K34" s="2">
        <v>41187</v>
      </c>
      <c r="L34" t="s">
        <v>7</v>
      </c>
      <c r="M34" s="1" t="s">
        <v>98</v>
      </c>
      <c r="N34" s="1" t="s">
        <v>99</v>
      </c>
    </row>
    <row r="35" spans="1:14" x14ac:dyDescent="0.25">
      <c r="A35" s="1">
        <v>36</v>
      </c>
      <c r="B35" t="s">
        <v>100</v>
      </c>
      <c r="C35" s="1" t="s">
        <v>101</v>
      </c>
      <c r="D35" t="s">
        <v>5711</v>
      </c>
      <c r="E35" s="7" t="str">
        <f>HYPERLINK(Table1[[#This Row],[docuuid]],Table1[[#Headers],[Link to  
Summary]])</f>
        <v>Link to  
Summary</v>
      </c>
      <c r="F35" t="s">
        <v>102</v>
      </c>
      <c r="G35" s="7" t="str">
        <f>HYPERLINK(Table1[[#This Row],[pri_linkage]],Table1[[#Headers],[Link to 
Resource]])</f>
        <v>Link to 
Resource</v>
      </c>
      <c r="H35" s="1" t="s">
        <v>5</v>
      </c>
      <c r="I35" s="1" t="s">
        <v>15</v>
      </c>
      <c r="J35" s="2">
        <v>40815</v>
      </c>
      <c r="K35" s="2">
        <v>40815</v>
      </c>
      <c r="L35" t="s">
        <v>7</v>
      </c>
      <c r="M35" s="1" t="s">
        <v>34</v>
      </c>
      <c r="N35" s="1" t="s">
        <v>103</v>
      </c>
    </row>
    <row r="36" spans="1:14" x14ac:dyDescent="0.25">
      <c r="A36" s="1">
        <v>37</v>
      </c>
      <c r="B36" t="s">
        <v>104</v>
      </c>
      <c r="C36" s="1" t="s">
        <v>53</v>
      </c>
      <c r="D36" t="s">
        <v>5712</v>
      </c>
      <c r="E36" s="7" t="str">
        <f>HYPERLINK(Table1[[#This Row],[docuuid]],Table1[[#Headers],[Link to  
Summary]])</f>
        <v>Link to  
Summary</v>
      </c>
      <c r="G36" s="7"/>
      <c r="H36" s="1" t="s">
        <v>5</v>
      </c>
      <c r="I36" s="1" t="s">
        <v>67</v>
      </c>
      <c r="J36" s="2">
        <v>41695</v>
      </c>
      <c r="K36" s="2">
        <v>41695</v>
      </c>
      <c r="L36" t="s">
        <v>7</v>
      </c>
      <c r="M36" s="1"/>
    </row>
    <row r="37" spans="1:14" x14ac:dyDescent="0.25">
      <c r="A37" s="1">
        <v>38</v>
      </c>
      <c r="B37" t="s">
        <v>105</v>
      </c>
      <c r="C37" s="1" t="s">
        <v>3</v>
      </c>
      <c r="D37" t="s">
        <v>5713</v>
      </c>
      <c r="E37" s="7" t="str">
        <f>HYPERLINK(Table1[[#This Row],[docuuid]],Table1[[#Headers],[Link to  
Summary]])</f>
        <v>Link to  
Summary</v>
      </c>
      <c r="F37" t="s">
        <v>106</v>
      </c>
      <c r="G37" s="7" t="str">
        <f>HYPERLINK(Table1[[#This Row],[pri_linkage]],Table1[[#Headers],[Link to 
Resource]])</f>
        <v>Link to 
Resource</v>
      </c>
      <c r="H37" s="1" t="s">
        <v>5</v>
      </c>
      <c r="I37" s="1" t="s">
        <v>6</v>
      </c>
      <c r="J37" s="2">
        <v>40689</v>
      </c>
      <c r="K37" s="2">
        <v>40890</v>
      </c>
      <c r="L37" t="s">
        <v>7</v>
      </c>
      <c r="M37" s="1" t="s">
        <v>8</v>
      </c>
      <c r="N37" s="1" t="s">
        <v>107</v>
      </c>
    </row>
    <row r="38" spans="1:14" x14ac:dyDescent="0.25">
      <c r="A38" s="1">
        <v>39</v>
      </c>
      <c r="B38" t="s">
        <v>108</v>
      </c>
      <c r="C38" s="1" t="s">
        <v>3</v>
      </c>
      <c r="D38" t="s">
        <v>5714</v>
      </c>
      <c r="E38" s="7" t="str">
        <f>HYPERLINK(Table1[[#This Row],[docuuid]],Table1[[#Headers],[Link to  
Summary]])</f>
        <v>Link to  
Summary</v>
      </c>
      <c r="F38" t="s">
        <v>109</v>
      </c>
      <c r="G38" s="7" t="str">
        <f>HYPERLINK(Table1[[#This Row],[pri_linkage]],Table1[[#Headers],[Link to 
Resource]])</f>
        <v>Link to 
Resource</v>
      </c>
      <c r="H38" s="1" t="s">
        <v>5</v>
      </c>
      <c r="I38" s="1" t="s">
        <v>6</v>
      </c>
      <c r="J38" s="2">
        <v>40689</v>
      </c>
      <c r="K38" s="2">
        <v>40890</v>
      </c>
      <c r="L38" t="s">
        <v>7</v>
      </c>
      <c r="M38" s="1" t="s">
        <v>8</v>
      </c>
      <c r="N38" s="1" t="s">
        <v>20</v>
      </c>
    </row>
    <row r="39" spans="1:14" x14ac:dyDescent="0.25">
      <c r="A39" s="1">
        <v>40</v>
      </c>
      <c r="B39" t="s">
        <v>110</v>
      </c>
      <c r="C39" s="1" t="s">
        <v>53</v>
      </c>
      <c r="D39" t="s">
        <v>5715</v>
      </c>
      <c r="E39" s="7" t="str">
        <f>HYPERLINK(Table1[[#This Row],[docuuid]],Table1[[#Headers],[Link to  
Summary]])</f>
        <v>Link to  
Summary</v>
      </c>
      <c r="G39" s="7"/>
      <c r="H39" s="1" t="s">
        <v>5</v>
      </c>
      <c r="I39" s="1" t="s">
        <v>67</v>
      </c>
      <c r="J39" s="2">
        <v>41703</v>
      </c>
      <c r="K39" s="2">
        <v>41786</v>
      </c>
      <c r="L39" t="s">
        <v>7</v>
      </c>
      <c r="M39" s="1"/>
    </row>
    <row r="40" spans="1:14" x14ac:dyDescent="0.25">
      <c r="A40" s="1">
        <v>42</v>
      </c>
      <c r="B40" t="s">
        <v>111</v>
      </c>
      <c r="C40" s="1" t="s">
        <v>3</v>
      </c>
      <c r="D40" t="s">
        <v>5716</v>
      </c>
      <c r="E40" s="7" t="str">
        <f>HYPERLINK(Table1[[#This Row],[docuuid]],Table1[[#Headers],[Link to  
Summary]])</f>
        <v>Link to  
Summary</v>
      </c>
      <c r="F40" t="s">
        <v>112</v>
      </c>
      <c r="G40" s="7" t="str">
        <f>HYPERLINK(Table1[[#This Row],[pri_linkage]],Table1[[#Headers],[Link to 
Resource]])</f>
        <v>Link to 
Resource</v>
      </c>
      <c r="H40" s="1" t="s">
        <v>5</v>
      </c>
      <c r="I40" s="1" t="s">
        <v>6</v>
      </c>
      <c r="J40" s="2">
        <v>40689</v>
      </c>
      <c r="K40" s="2">
        <v>40890</v>
      </c>
      <c r="L40" t="s">
        <v>7</v>
      </c>
      <c r="M40" s="1" t="s">
        <v>8</v>
      </c>
      <c r="N40" s="1" t="s">
        <v>113</v>
      </c>
    </row>
    <row r="41" spans="1:14" x14ac:dyDescent="0.25">
      <c r="A41" s="1">
        <v>43</v>
      </c>
      <c r="B41" t="s">
        <v>114</v>
      </c>
      <c r="C41" s="1" t="s">
        <v>115</v>
      </c>
      <c r="D41" t="s">
        <v>5717</v>
      </c>
      <c r="E41" s="7" t="str">
        <f>HYPERLINK(Table1[[#This Row],[docuuid]],Table1[[#Headers],[Link to  
Summary]])</f>
        <v>Link to  
Summary</v>
      </c>
      <c r="F41" t="s">
        <v>116</v>
      </c>
      <c r="G41" s="7" t="str">
        <f>HYPERLINK(Table1[[#This Row],[pri_linkage]],Table1[[#Headers],[Link to 
Resource]])</f>
        <v>Link to 
Resource</v>
      </c>
      <c r="H41" s="1" t="s">
        <v>5</v>
      </c>
      <c r="I41" s="1" t="s">
        <v>15</v>
      </c>
      <c r="J41" s="2">
        <v>41688</v>
      </c>
      <c r="K41" s="2">
        <v>41688</v>
      </c>
      <c r="L41" t="s">
        <v>7</v>
      </c>
      <c r="M41" s="1" t="s">
        <v>34</v>
      </c>
      <c r="N41" s="1" t="s">
        <v>103</v>
      </c>
    </row>
    <row r="42" spans="1:14" x14ac:dyDescent="0.25">
      <c r="A42" s="1">
        <v>44</v>
      </c>
      <c r="B42" t="s">
        <v>117</v>
      </c>
      <c r="C42" s="1" t="s">
        <v>3</v>
      </c>
      <c r="D42" t="s">
        <v>5718</v>
      </c>
      <c r="E42" s="7" t="str">
        <f>HYPERLINK(Table1[[#This Row],[docuuid]],Table1[[#Headers],[Link to  
Summary]])</f>
        <v>Link to  
Summary</v>
      </c>
      <c r="F42" t="s">
        <v>118</v>
      </c>
      <c r="G42" s="7" t="str">
        <f>HYPERLINK(Table1[[#This Row],[pri_linkage]],Table1[[#Headers],[Link to 
Resource]])</f>
        <v>Link to 
Resource</v>
      </c>
      <c r="H42" s="1" t="s">
        <v>5</v>
      </c>
      <c r="I42" s="1" t="s">
        <v>6</v>
      </c>
      <c r="J42" s="2">
        <v>40689</v>
      </c>
      <c r="K42" s="2">
        <v>40890</v>
      </c>
      <c r="L42" t="s">
        <v>7</v>
      </c>
      <c r="M42" s="1" t="s">
        <v>8</v>
      </c>
      <c r="N42" s="1" t="s">
        <v>119</v>
      </c>
    </row>
    <row r="43" spans="1:14" x14ac:dyDescent="0.25">
      <c r="A43" s="1">
        <v>45</v>
      </c>
      <c r="B43" t="s">
        <v>120</v>
      </c>
      <c r="C43" s="1" t="s">
        <v>121</v>
      </c>
      <c r="D43" t="s">
        <v>5719</v>
      </c>
      <c r="E43" s="7" t="str">
        <f>HYPERLINK(Table1[[#This Row],[docuuid]],Table1[[#Headers],[Link to  
Summary]])</f>
        <v>Link to  
Summary</v>
      </c>
      <c r="F43" t="s">
        <v>122</v>
      </c>
      <c r="G43" s="7" t="str">
        <f>HYPERLINK(Table1[[#This Row],[pri_linkage]],Table1[[#Headers],[Link to 
Resource]])</f>
        <v>Link to 
Resource</v>
      </c>
      <c r="H43" s="1" t="s">
        <v>5</v>
      </c>
      <c r="I43" s="1" t="s">
        <v>15</v>
      </c>
      <c r="J43" s="2">
        <v>41604</v>
      </c>
      <c r="K43" s="2">
        <v>41604</v>
      </c>
      <c r="L43" t="s">
        <v>7</v>
      </c>
      <c r="M43" s="1" t="s">
        <v>123</v>
      </c>
      <c r="N43" s="1" t="s">
        <v>124</v>
      </c>
    </row>
    <row r="44" spans="1:14" x14ac:dyDescent="0.25">
      <c r="A44" s="1">
        <v>46</v>
      </c>
      <c r="B44" t="s">
        <v>125</v>
      </c>
      <c r="C44" s="1" t="s">
        <v>3</v>
      </c>
      <c r="D44" t="s">
        <v>5720</v>
      </c>
      <c r="E44" s="7" t="str">
        <f>HYPERLINK(Table1[[#This Row],[docuuid]],Table1[[#Headers],[Link to  
Summary]])</f>
        <v>Link to  
Summary</v>
      </c>
      <c r="F44" t="s">
        <v>126</v>
      </c>
      <c r="G44" s="7" t="str">
        <f>HYPERLINK(Table1[[#This Row],[pri_linkage]],Table1[[#Headers],[Link to 
Resource]])</f>
        <v>Link to 
Resource</v>
      </c>
      <c r="H44" s="1" t="s">
        <v>5</v>
      </c>
      <c r="I44" s="1" t="s">
        <v>15</v>
      </c>
      <c r="J44" s="2">
        <v>41417</v>
      </c>
      <c r="K44" s="2">
        <v>41417</v>
      </c>
      <c r="L44" t="s">
        <v>7</v>
      </c>
      <c r="M44" s="1" t="s">
        <v>127</v>
      </c>
      <c r="N44" s="1" t="s">
        <v>103</v>
      </c>
    </row>
    <row r="45" spans="1:14" x14ac:dyDescent="0.25">
      <c r="A45" s="1">
        <v>47</v>
      </c>
      <c r="B45" t="s">
        <v>128</v>
      </c>
      <c r="C45" s="1" t="s">
        <v>129</v>
      </c>
      <c r="D45" t="s">
        <v>5721</v>
      </c>
      <c r="E45" s="7" t="str">
        <f>HYPERLINK(Table1[[#This Row],[docuuid]],Table1[[#Headers],[Link to  
Summary]])</f>
        <v>Link to  
Summary</v>
      </c>
      <c r="F45" t="s">
        <v>130</v>
      </c>
      <c r="G45" s="7" t="str">
        <f>HYPERLINK(Table1[[#This Row],[pri_linkage]],Table1[[#Headers],[Link to 
Resource]])</f>
        <v>Link to 
Resource</v>
      </c>
      <c r="H45" s="1" t="s">
        <v>5</v>
      </c>
      <c r="I45" s="1" t="s">
        <v>15</v>
      </c>
      <c r="J45" s="2">
        <v>40680</v>
      </c>
      <c r="K45" s="2">
        <v>41703</v>
      </c>
      <c r="L45" t="s">
        <v>7</v>
      </c>
      <c r="M45" s="1" t="s">
        <v>27</v>
      </c>
      <c r="N45" s="1" t="s">
        <v>103</v>
      </c>
    </row>
    <row r="46" spans="1:14" x14ac:dyDescent="0.25">
      <c r="A46" s="1">
        <v>48</v>
      </c>
      <c r="B46" t="s">
        <v>131</v>
      </c>
      <c r="C46" s="1" t="s">
        <v>25</v>
      </c>
      <c r="D46" t="s">
        <v>5722</v>
      </c>
      <c r="E46" s="7" t="str">
        <f>HYPERLINK(Table1[[#This Row],[docuuid]],Table1[[#Headers],[Link to  
Summary]])</f>
        <v>Link to  
Summary</v>
      </c>
      <c r="F46" t="s">
        <v>132</v>
      </c>
      <c r="G46" s="7" t="str">
        <f>HYPERLINK(Table1[[#This Row],[pri_linkage]],Table1[[#Headers],[Link to 
Resource]])</f>
        <v>Link to 
Resource</v>
      </c>
      <c r="H46" s="1" t="s">
        <v>5</v>
      </c>
      <c r="I46" s="1" t="s">
        <v>15</v>
      </c>
      <c r="J46" s="2">
        <v>41746</v>
      </c>
      <c r="K46" s="2">
        <v>41750</v>
      </c>
      <c r="L46" t="s">
        <v>7</v>
      </c>
      <c r="M46" s="1" t="s">
        <v>127</v>
      </c>
      <c r="N46" s="1" t="s">
        <v>79</v>
      </c>
    </row>
    <row r="47" spans="1:14" x14ac:dyDescent="0.25">
      <c r="A47" s="1">
        <v>49</v>
      </c>
      <c r="B47" t="s">
        <v>133</v>
      </c>
      <c r="C47" s="1" t="s">
        <v>3</v>
      </c>
      <c r="D47" t="s">
        <v>5723</v>
      </c>
      <c r="E47" s="7" t="str">
        <f>HYPERLINK(Table1[[#This Row],[docuuid]],Table1[[#Headers],[Link to  
Summary]])</f>
        <v>Link to  
Summary</v>
      </c>
      <c r="G47" s="7"/>
      <c r="H47" s="1" t="s">
        <v>5</v>
      </c>
      <c r="I47" s="1" t="s">
        <v>15</v>
      </c>
      <c r="J47" s="2">
        <v>41109</v>
      </c>
      <c r="K47" s="2">
        <v>41205</v>
      </c>
      <c r="L47" t="s">
        <v>7</v>
      </c>
      <c r="M47" s="1" t="s">
        <v>27</v>
      </c>
      <c r="N47" s="1" t="s">
        <v>134</v>
      </c>
    </row>
    <row r="48" spans="1:14" x14ac:dyDescent="0.25">
      <c r="A48" s="1">
        <v>52</v>
      </c>
      <c r="B48" t="s">
        <v>135</v>
      </c>
      <c r="C48" s="1" t="s">
        <v>14</v>
      </c>
      <c r="D48" t="s">
        <v>5724</v>
      </c>
      <c r="E48" s="7" t="str">
        <f>HYPERLINK(Table1[[#This Row],[docuuid]],Table1[[#Headers],[Link to  
Summary]])</f>
        <v>Link to  
Summary</v>
      </c>
      <c r="G48" s="7"/>
      <c r="H48" s="1" t="s">
        <v>5</v>
      </c>
      <c r="I48" s="1" t="s">
        <v>15</v>
      </c>
      <c r="J48" s="2">
        <v>41683</v>
      </c>
      <c r="K48" s="2">
        <v>41683</v>
      </c>
      <c r="L48" t="s">
        <v>7</v>
      </c>
      <c r="M48" s="1" t="s">
        <v>136</v>
      </c>
      <c r="N48" s="1" t="s">
        <v>103</v>
      </c>
    </row>
    <row r="49" spans="1:14" x14ac:dyDescent="0.25">
      <c r="A49" s="1">
        <v>53</v>
      </c>
      <c r="B49" t="s">
        <v>137</v>
      </c>
      <c r="C49" s="1" t="s">
        <v>14</v>
      </c>
      <c r="D49" t="s">
        <v>5725</v>
      </c>
      <c r="E49" s="7" t="str">
        <f>HYPERLINK(Table1[[#This Row],[docuuid]],Table1[[#Headers],[Link to  
Summary]])</f>
        <v>Link to  
Summary</v>
      </c>
      <c r="G49" s="7"/>
      <c r="H49" s="1" t="s">
        <v>5</v>
      </c>
      <c r="I49" s="1" t="s">
        <v>15</v>
      </c>
      <c r="J49" s="2">
        <v>41690</v>
      </c>
      <c r="K49" s="2">
        <v>41690</v>
      </c>
      <c r="L49" t="s">
        <v>7</v>
      </c>
      <c r="M49" s="1" t="s">
        <v>27</v>
      </c>
      <c r="N49" s="1" t="s">
        <v>35</v>
      </c>
    </row>
    <row r="50" spans="1:14" x14ac:dyDescent="0.25">
      <c r="A50" s="1">
        <v>54</v>
      </c>
      <c r="B50" t="s">
        <v>138</v>
      </c>
      <c r="C50" s="1" t="s">
        <v>3</v>
      </c>
      <c r="D50" t="s">
        <v>5726</v>
      </c>
      <c r="E50" s="7" t="str">
        <f>HYPERLINK(Table1[[#This Row],[docuuid]],Table1[[#Headers],[Link to  
Summary]])</f>
        <v>Link to  
Summary</v>
      </c>
      <c r="F50" t="s">
        <v>139</v>
      </c>
      <c r="G50" s="7" t="str">
        <f>HYPERLINK(Table1[[#This Row],[pri_linkage]],Table1[[#Headers],[Link to 
Resource]])</f>
        <v>Link to 
Resource</v>
      </c>
      <c r="H50" s="1" t="s">
        <v>5</v>
      </c>
      <c r="I50" s="1" t="s">
        <v>6</v>
      </c>
      <c r="J50" s="2">
        <v>40689</v>
      </c>
      <c r="K50" s="2">
        <v>40890</v>
      </c>
      <c r="L50" t="s">
        <v>7</v>
      </c>
      <c r="M50" s="1" t="s">
        <v>8</v>
      </c>
      <c r="N50" s="1" t="s">
        <v>140</v>
      </c>
    </row>
    <row r="51" spans="1:14" x14ac:dyDescent="0.25">
      <c r="A51" s="1">
        <v>55</v>
      </c>
      <c r="B51" t="s">
        <v>141</v>
      </c>
      <c r="C51" s="1" t="s">
        <v>14</v>
      </c>
      <c r="D51" t="s">
        <v>5727</v>
      </c>
      <c r="E51" s="7" t="str">
        <f>HYPERLINK(Table1[[#This Row],[docuuid]],Table1[[#Headers],[Link to  
Summary]])</f>
        <v>Link to  
Summary</v>
      </c>
      <c r="F51" t="s">
        <v>142</v>
      </c>
      <c r="G51" s="7" t="str">
        <f>HYPERLINK(Table1[[#This Row],[pri_linkage]],Table1[[#Headers],[Link to 
Resource]])</f>
        <v>Link to 
Resource</v>
      </c>
      <c r="H51" s="1" t="s">
        <v>5</v>
      </c>
      <c r="I51" s="1" t="s">
        <v>15</v>
      </c>
      <c r="J51" s="2">
        <v>41683</v>
      </c>
      <c r="K51" s="2">
        <v>41683</v>
      </c>
      <c r="L51" t="s">
        <v>7</v>
      </c>
      <c r="M51" s="1" t="s">
        <v>127</v>
      </c>
      <c r="N51" s="1" t="s">
        <v>103</v>
      </c>
    </row>
    <row r="52" spans="1:14" x14ac:dyDescent="0.25">
      <c r="A52" s="1">
        <v>56</v>
      </c>
      <c r="B52" t="s">
        <v>143</v>
      </c>
      <c r="C52" s="1" t="s">
        <v>3</v>
      </c>
      <c r="D52" t="s">
        <v>5728</v>
      </c>
      <c r="E52" s="7" t="str">
        <f>HYPERLINK(Table1[[#This Row],[docuuid]],Table1[[#Headers],[Link to  
Summary]])</f>
        <v>Link to  
Summary</v>
      </c>
      <c r="F52" t="s">
        <v>144</v>
      </c>
      <c r="G52" s="7" t="str">
        <f>HYPERLINK(Table1[[#This Row],[pri_linkage]],Table1[[#Headers],[Link to 
Resource]])</f>
        <v>Link to 
Resource</v>
      </c>
      <c r="H52" s="1" t="s">
        <v>5</v>
      </c>
      <c r="I52" s="1" t="s">
        <v>6</v>
      </c>
      <c r="J52" s="2">
        <v>40689</v>
      </c>
      <c r="K52" s="2">
        <v>40890</v>
      </c>
      <c r="L52" t="s">
        <v>7</v>
      </c>
      <c r="M52" s="1" t="s">
        <v>8</v>
      </c>
      <c r="N52" s="1" t="s">
        <v>145</v>
      </c>
    </row>
    <row r="53" spans="1:14" x14ac:dyDescent="0.25">
      <c r="A53" s="1">
        <v>57</v>
      </c>
      <c r="B53" t="s">
        <v>146</v>
      </c>
      <c r="C53" s="1" t="s">
        <v>14</v>
      </c>
      <c r="D53" t="s">
        <v>5729</v>
      </c>
      <c r="E53" s="7" t="str">
        <f>HYPERLINK(Table1[[#This Row],[docuuid]],Table1[[#Headers],[Link to  
Summary]])</f>
        <v>Link to  
Summary</v>
      </c>
      <c r="F53" t="s">
        <v>147</v>
      </c>
      <c r="G53" s="7" t="str">
        <f>HYPERLINK(Table1[[#This Row],[pri_linkage]],Table1[[#Headers],[Link to 
Resource]])</f>
        <v>Link to 
Resource</v>
      </c>
      <c r="H53" s="1" t="s">
        <v>5</v>
      </c>
      <c r="I53" s="1" t="s">
        <v>15</v>
      </c>
      <c r="J53" s="2">
        <v>41683</v>
      </c>
      <c r="K53" s="2">
        <v>41683</v>
      </c>
      <c r="L53" t="s">
        <v>7</v>
      </c>
      <c r="M53" s="1" t="s">
        <v>98</v>
      </c>
      <c r="N53" s="1" t="s">
        <v>35</v>
      </c>
    </row>
    <row r="54" spans="1:14" x14ac:dyDescent="0.25">
      <c r="A54" s="1">
        <v>58</v>
      </c>
      <c r="B54" t="s">
        <v>148</v>
      </c>
      <c r="C54" s="1" t="s">
        <v>149</v>
      </c>
      <c r="D54" t="s">
        <v>5730</v>
      </c>
      <c r="E54" s="7" t="str">
        <f>HYPERLINK(Table1[[#This Row],[docuuid]],Table1[[#Headers],[Link to  
Summary]])</f>
        <v>Link to  
Summary</v>
      </c>
      <c r="F54" t="s">
        <v>150</v>
      </c>
      <c r="G54" s="7" t="str">
        <f>HYPERLINK(Table1[[#This Row],[pri_linkage]],Table1[[#Headers],[Link to 
Resource]])</f>
        <v>Link to 
Resource</v>
      </c>
      <c r="H54" s="1" t="s">
        <v>5</v>
      </c>
      <c r="I54" s="1" t="s">
        <v>15</v>
      </c>
      <c r="J54" s="2">
        <v>41665</v>
      </c>
      <c r="K54" s="2">
        <v>41785</v>
      </c>
      <c r="L54" t="s">
        <v>7</v>
      </c>
      <c r="M54" s="1" t="s">
        <v>27</v>
      </c>
    </row>
    <row r="55" spans="1:14" x14ac:dyDescent="0.25">
      <c r="A55" s="1">
        <v>61</v>
      </c>
      <c r="B55" t="s">
        <v>153</v>
      </c>
      <c r="C55" s="1" t="s">
        <v>3</v>
      </c>
      <c r="D55" t="s">
        <v>5731</v>
      </c>
      <c r="E55" s="7" t="str">
        <f>HYPERLINK(Table1[[#This Row],[docuuid]],Table1[[#Headers],[Link to  
Summary]])</f>
        <v>Link to  
Summary</v>
      </c>
      <c r="F55" t="s">
        <v>154</v>
      </c>
      <c r="G55" s="7" t="str">
        <f>HYPERLINK(Table1[[#This Row],[pri_linkage]],Table1[[#Headers],[Link to 
Resource]])</f>
        <v>Link to 
Resource</v>
      </c>
      <c r="H55" s="1" t="s">
        <v>5</v>
      </c>
      <c r="I55" s="1" t="s">
        <v>6</v>
      </c>
      <c r="J55" s="2">
        <v>40689</v>
      </c>
      <c r="K55" s="2">
        <v>40890</v>
      </c>
      <c r="L55" t="s">
        <v>7</v>
      </c>
      <c r="M55" s="1" t="s">
        <v>8</v>
      </c>
      <c r="N55" s="1" t="s">
        <v>12</v>
      </c>
    </row>
    <row r="56" spans="1:14" x14ac:dyDescent="0.25">
      <c r="A56" s="1">
        <v>62</v>
      </c>
      <c r="B56" t="s">
        <v>155</v>
      </c>
      <c r="C56" s="1" t="s">
        <v>14</v>
      </c>
      <c r="D56" t="s">
        <v>5732</v>
      </c>
      <c r="E56" s="7" t="str">
        <f>HYPERLINK(Table1[[#This Row],[docuuid]],Table1[[#Headers],[Link to  
Summary]])</f>
        <v>Link to  
Summary</v>
      </c>
      <c r="G56" s="7"/>
      <c r="H56" s="1" t="s">
        <v>5</v>
      </c>
      <c r="I56" s="1" t="s">
        <v>15</v>
      </c>
      <c r="J56" s="2">
        <v>41683</v>
      </c>
      <c r="K56" s="2">
        <v>41683</v>
      </c>
      <c r="L56" t="s">
        <v>7</v>
      </c>
      <c r="M56" s="1"/>
      <c r="N56" s="1" t="s">
        <v>156</v>
      </c>
    </row>
    <row r="57" spans="1:14" x14ac:dyDescent="0.25">
      <c r="A57" s="1">
        <v>63</v>
      </c>
      <c r="B57" t="s">
        <v>157</v>
      </c>
      <c r="C57" s="1" t="s">
        <v>3</v>
      </c>
      <c r="D57" t="s">
        <v>5733</v>
      </c>
      <c r="E57" s="7" t="str">
        <f>HYPERLINK(Table1[[#This Row],[docuuid]],Table1[[#Headers],[Link to  
Summary]])</f>
        <v>Link to  
Summary</v>
      </c>
      <c r="F57" t="s">
        <v>158</v>
      </c>
      <c r="G57" s="7" t="str">
        <f>HYPERLINK(Table1[[#This Row],[pri_linkage]],Table1[[#Headers],[Link to 
Resource]])</f>
        <v>Link to 
Resource</v>
      </c>
      <c r="H57" s="1" t="s">
        <v>5</v>
      </c>
      <c r="I57" s="1" t="s">
        <v>6</v>
      </c>
      <c r="J57" s="2">
        <v>40689</v>
      </c>
      <c r="K57" s="2">
        <v>40890</v>
      </c>
      <c r="L57" t="s">
        <v>7</v>
      </c>
      <c r="M57" s="1" t="s">
        <v>8</v>
      </c>
      <c r="N57" s="1" t="s">
        <v>113</v>
      </c>
    </row>
    <row r="58" spans="1:14" x14ac:dyDescent="0.25">
      <c r="A58" s="1">
        <v>65</v>
      </c>
      <c r="B58" t="s">
        <v>159</v>
      </c>
      <c r="C58" s="1" t="s">
        <v>30</v>
      </c>
      <c r="D58" t="s">
        <v>5734</v>
      </c>
      <c r="E58" s="7" t="str">
        <f>HYPERLINK(Table1[[#This Row],[docuuid]],Table1[[#Headers],[Link to  
Summary]])</f>
        <v>Link to  
Summary</v>
      </c>
      <c r="G58" s="7"/>
      <c r="H58" s="1" t="s">
        <v>5</v>
      </c>
      <c r="I58" s="1" t="s">
        <v>15</v>
      </c>
      <c r="J58" s="2">
        <v>41689</v>
      </c>
      <c r="K58" s="2">
        <v>41689</v>
      </c>
      <c r="L58" t="s">
        <v>7</v>
      </c>
      <c r="M58" s="1"/>
      <c r="N58" s="1" t="s">
        <v>160</v>
      </c>
    </row>
    <row r="59" spans="1:14" x14ac:dyDescent="0.25">
      <c r="A59" s="1">
        <v>66</v>
      </c>
      <c r="B59" t="s">
        <v>161</v>
      </c>
      <c r="C59" s="1" t="s">
        <v>129</v>
      </c>
      <c r="D59" t="s">
        <v>5735</v>
      </c>
      <c r="E59" s="7" t="str">
        <f>HYPERLINK(Table1[[#This Row],[docuuid]],Table1[[#Headers],[Link to  
Summary]])</f>
        <v>Link to  
Summary</v>
      </c>
      <c r="F59" t="s">
        <v>162</v>
      </c>
      <c r="G59" s="7" t="str">
        <f>HYPERLINK(Table1[[#This Row],[pri_linkage]],Table1[[#Headers],[Link to 
Resource]])</f>
        <v>Link to 
Resource</v>
      </c>
      <c r="H59" s="1" t="s">
        <v>5</v>
      </c>
      <c r="I59" s="1" t="s">
        <v>6</v>
      </c>
      <c r="J59" s="2">
        <v>41193</v>
      </c>
      <c r="K59" s="2">
        <v>41193</v>
      </c>
      <c r="L59" t="s">
        <v>7</v>
      </c>
      <c r="M59" s="1" t="s">
        <v>163</v>
      </c>
    </row>
    <row r="60" spans="1:14" x14ac:dyDescent="0.25">
      <c r="A60" s="1">
        <v>67</v>
      </c>
      <c r="B60" t="s">
        <v>164</v>
      </c>
      <c r="C60" s="1" t="s">
        <v>14</v>
      </c>
      <c r="D60" t="s">
        <v>5736</v>
      </c>
      <c r="E60" s="7" t="str">
        <f>HYPERLINK(Table1[[#This Row],[docuuid]],Table1[[#Headers],[Link to  
Summary]])</f>
        <v>Link to  
Summary</v>
      </c>
      <c r="G60" s="7"/>
      <c r="H60" s="1" t="s">
        <v>5</v>
      </c>
      <c r="I60" s="1" t="s">
        <v>15</v>
      </c>
      <c r="J60" s="2">
        <v>41683</v>
      </c>
      <c r="K60" s="2">
        <v>41683</v>
      </c>
      <c r="L60" t="s">
        <v>7</v>
      </c>
      <c r="M60" s="1" t="s">
        <v>27</v>
      </c>
      <c r="N60" s="1" t="s">
        <v>156</v>
      </c>
    </row>
    <row r="61" spans="1:14" x14ac:dyDescent="0.25">
      <c r="A61" s="1">
        <v>68</v>
      </c>
      <c r="B61" t="s">
        <v>165</v>
      </c>
      <c r="C61" s="1" t="s">
        <v>81</v>
      </c>
      <c r="D61" t="s">
        <v>5737</v>
      </c>
      <c r="E61" s="7" t="str">
        <f>HYPERLINK(Table1[[#This Row],[docuuid]],Table1[[#Headers],[Link to  
Summary]])</f>
        <v>Link to  
Summary</v>
      </c>
      <c r="F61" t="s">
        <v>166</v>
      </c>
      <c r="G61" s="7" t="str">
        <f>HYPERLINK(Table1[[#This Row],[pri_linkage]],Table1[[#Headers],[Link to 
Resource]])</f>
        <v>Link to 
Resource</v>
      </c>
      <c r="H61" s="1" t="s">
        <v>5</v>
      </c>
      <c r="I61" s="1" t="s">
        <v>15</v>
      </c>
      <c r="J61" s="2">
        <v>41638</v>
      </c>
      <c r="K61" s="2">
        <v>41729</v>
      </c>
      <c r="L61" t="s">
        <v>7</v>
      </c>
      <c r="M61" s="1" t="s">
        <v>127</v>
      </c>
      <c r="N61" s="1" t="s">
        <v>119</v>
      </c>
    </row>
    <row r="62" spans="1:14" x14ac:dyDescent="0.25">
      <c r="A62" s="1">
        <v>69</v>
      </c>
      <c r="B62" t="s">
        <v>167</v>
      </c>
      <c r="C62" s="1" t="s">
        <v>3</v>
      </c>
      <c r="D62" t="s">
        <v>5738</v>
      </c>
      <c r="E62" s="7" t="str">
        <f>HYPERLINK(Table1[[#This Row],[docuuid]],Table1[[#Headers],[Link to  
Summary]])</f>
        <v>Link to  
Summary</v>
      </c>
      <c r="F62" t="s">
        <v>168</v>
      </c>
      <c r="G62" s="7" t="str">
        <f>HYPERLINK(Table1[[#This Row],[pri_linkage]],Table1[[#Headers],[Link to 
Resource]])</f>
        <v>Link to 
Resource</v>
      </c>
      <c r="H62" s="1" t="s">
        <v>5</v>
      </c>
      <c r="I62" s="1" t="s">
        <v>6</v>
      </c>
      <c r="J62" s="2">
        <v>40689</v>
      </c>
      <c r="K62" s="2">
        <v>40890</v>
      </c>
      <c r="L62" t="s">
        <v>7</v>
      </c>
      <c r="M62" s="1" t="s">
        <v>8</v>
      </c>
      <c r="N62" s="1" t="s">
        <v>169</v>
      </c>
    </row>
    <row r="63" spans="1:14" x14ac:dyDescent="0.25">
      <c r="A63" s="1">
        <v>70</v>
      </c>
      <c r="B63" t="s">
        <v>170</v>
      </c>
      <c r="C63" s="1" t="s">
        <v>3</v>
      </c>
      <c r="D63" t="s">
        <v>5739</v>
      </c>
      <c r="E63" s="7" t="str">
        <f>HYPERLINK(Table1[[#This Row],[docuuid]],Table1[[#Headers],[Link to  
Summary]])</f>
        <v>Link to  
Summary</v>
      </c>
      <c r="F63" t="s">
        <v>171</v>
      </c>
      <c r="G63" s="7" t="str">
        <f>HYPERLINK(Table1[[#This Row],[pri_linkage]],Table1[[#Headers],[Link to 
Resource]])</f>
        <v>Link to 
Resource</v>
      </c>
      <c r="H63" s="1" t="s">
        <v>5</v>
      </c>
      <c r="I63" s="1" t="s">
        <v>6</v>
      </c>
      <c r="J63" s="2">
        <v>40689</v>
      </c>
      <c r="K63" s="2">
        <v>40890</v>
      </c>
      <c r="L63" t="s">
        <v>7</v>
      </c>
      <c r="M63" s="1" t="s">
        <v>8</v>
      </c>
      <c r="N63" s="1" t="s">
        <v>172</v>
      </c>
    </row>
    <row r="64" spans="1:14" x14ac:dyDescent="0.25">
      <c r="A64" s="1">
        <v>71</v>
      </c>
      <c r="B64" t="s">
        <v>173</v>
      </c>
      <c r="C64" s="1" t="s">
        <v>3</v>
      </c>
      <c r="D64" t="s">
        <v>5740</v>
      </c>
      <c r="E64" s="7" t="str">
        <f>HYPERLINK(Table1[[#This Row],[docuuid]],Table1[[#Headers],[Link to  
Summary]])</f>
        <v>Link to  
Summary</v>
      </c>
      <c r="F64" t="s">
        <v>174</v>
      </c>
      <c r="G64" s="7" t="str">
        <f>HYPERLINK(Table1[[#This Row],[pri_linkage]],Table1[[#Headers],[Link to 
Resource]])</f>
        <v>Link to 
Resource</v>
      </c>
      <c r="H64" s="1" t="s">
        <v>5</v>
      </c>
      <c r="I64" s="1" t="s">
        <v>6</v>
      </c>
      <c r="J64" s="2">
        <v>40689</v>
      </c>
      <c r="K64" s="2">
        <v>40890</v>
      </c>
      <c r="L64" t="s">
        <v>7</v>
      </c>
      <c r="M64" s="1" t="s">
        <v>8</v>
      </c>
      <c r="N64" s="1" t="s">
        <v>65</v>
      </c>
    </row>
    <row r="65" spans="1:14" x14ac:dyDescent="0.25">
      <c r="A65" s="1">
        <v>72</v>
      </c>
      <c r="B65" t="s">
        <v>175</v>
      </c>
      <c r="C65" s="1" t="s">
        <v>3</v>
      </c>
      <c r="D65" t="s">
        <v>5741</v>
      </c>
      <c r="E65" s="7" t="str">
        <f>HYPERLINK(Table1[[#This Row],[docuuid]],Table1[[#Headers],[Link to  
Summary]])</f>
        <v>Link to  
Summary</v>
      </c>
      <c r="F65" t="s">
        <v>176</v>
      </c>
      <c r="G65" s="7" t="str">
        <f>HYPERLINK(Table1[[#This Row],[pri_linkage]],Table1[[#Headers],[Link to 
Resource]])</f>
        <v>Link to 
Resource</v>
      </c>
      <c r="H65" s="1" t="s">
        <v>5</v>
      </c>
      <c r="I65" s="1" t="s">
        <v>6</v>
      </c>
      <c r="J65" s="2">
        <v>40689</v>
      </c>
      <c r="K65" s="2">
        <v>40890</v>
      </c>
      <c r="L65" t="s">
        <v>7</v>
      </c>
      <c r="M65" s="1" t="s">
        <v>8</v>
      </c>
      <c r="N65" s="1" t="s">
        <v>119</v>
      </c>
    </row>
    <row r="66" spans="1:14" x14ac:dyDescent="0.25">
      <c r="A66" s="1">
        <v>73</v>
      </c>
      <c r="B66" t="s">
        <v>177</v>
      </c>
      <c r="C66" s="1" t="s">
        <v>3</v>
      </c>
      <c r="D66" t="s">
        <v>5742</v>
      </c>
      <c r="E66" s="7" t="str">
        <f>HYPERLINK(Table1[[#This Row],[docuuid]],Table1[[#Headers],[Link to  
Summary]])</f>
        <v>Link to  
Summary</v>
      </c>
      <c r="F66" t="s">
        <v>178</v>
      </c>
      <c r="G66" s="7" t="str">
        <f>HYPERLINK(Table1[[#This Row],[pri_linkage]],Table1[[#Headers],[Link to 
Resource]])</f>
        <v>Link to 
Resource</v>
      </c>
      <c r="H66" s="1" t="s">
        <v>5</v>
      </c>
      <c r="I66" s="1" t="s">
        <v>6</v>
      </c>
      <c r="J66" s="2">
        <v>40689</v>
      </c>
      <c r="K66" s="2">
        <v>40890</v>
      </c>
      <c r="L66" t="s">
        <v>7</v>
      </c>
      <c r="M66" s="1" t="s">
        <v>8</v>
      </c>
      <c r="N66" s="1" t="s">
        <v>140</v>
      </c>
    </row>
    <row r="67" spans="1:14" x14ac:dyDescent="0.25">
      <c r="A67" s="1">
        <v>74</v>
      </c>
      <c r="B67" t="s">
        <v>179</v>
      </c>
      <c r="C67" s="1" t="s">
        <v>3</v>
      </c>
      <c r="D67" t="s">
        <v>5743</v>
      </c>
      <c r="E67" s="7" t="str">
        <f>HYPERLINK(Table1[[#This Row],[docuuid]],Table1[[#Headers],[Link to  
Summary]])</f>
        <v>Link to  
Summary</v>
      </c>
      <c r="F67" t="s">
        <v>180</v>
      </c>
      <c r="G67" s="7" t="str">
        <f>HYPERLINK(Table1[[#This Row],[pri_linkage]],Table1[[#Headers],[Link to 
Resource]])</f>
        <v>Link to 
Resource</v>
      </c>
      <c r="H67" s="1" t="s">
        <v>5</v>
      </c>
      <c r="I67" s="1" t="s">
        <v>6</v>
      </c>
      <c r="J67" s="2">
        <v>41179</v>
      </c>
      <c r="K67" s="2">
        <v>41179</v>
      </c>
      <c r="L67" t="s">
        <v>7</v>
      </c>
      <c r="M67" s="1" t="s">
        <v>8</v>
      </c>
      <c r="N67" s="1" t="s">
        <v>51</v>
      </c>
    </row>
    <row r="68" spans="1:14" x14ac:dyDescent="0.25">
      <c r="A68" s="1">
        <v>76</v>
      </c>
      <c r="B68" t="s">
        <v>181</v>
      </c>
      <c r="C68" s="1" t="s">
        <v>25</v>
      </c>
      <c r="D68" t="s">
        <v>5744</v>
      </c>
      <c r="E68" s="7" t="str">
        <f>HYPERLINK(Table1[[#This Row],[docuuid]],Table1[[#Headers],[Link to  
Summary]])</f>
        <v>Link to  
Summary</v>
      </c>
      <c r="F68" t="s">
        <v>182</v>
      </c>
      <c r="G68" s="7" t="str">
        <f>HYPERLINK(Table1[[#This Row],[pri_linkage]],Table1[[#Headers],[Link to 
Resource]])</f>
        <v>Link to 
Resource</v>
      </c>
      <c r="H68" s="1" t="s">
        <v>5</v>
      </c>
      <c r="I68" s="1" t="s">
        <v>15</v>
      </c>
      <c r="J68" s="2">
        <v>41598</v>
      </c>
      <c r="K68" s="2">
        <v>41764</v>
      </c>
      <c r="L68" t="s">
        <v>7</v>
      </c>
      <c r="M68" s="1" t="s">
        <v>27</v>
      </c>
      <c r="N68" s="1" t="s">
        <v>183</v>
      </c>
    </row>
    <row r="69" spans="1:14" x14ac:dyDescent="0.25">
      <c r="A69" s="1">
        <v>78</v>
      </c>
      <c r="B69" t="s">
        <v>184</v>
      </c>
      <c r="C69" s="1" t="s">
        <v>3</v>
      </c>
      <c r="D69" t="s">
        <v>5745</v>
      </c>
      <c r="E69" s="7" t="str">
        <f>HYPERLINK(Table1[[#This Row],[docuuid]],Table1[[#Headers],[Link to  
Summary]])</f>
        <v>Link to  
Summary</v>
      </c>
      <c r="G69" s="7"/>
      <c r="H69" s="1" t="s">
        <v>5</v>
      </c>
      <c r="I69" s="1" t="s">
        <v>15</v>
      </c>
      <c r="J69" s="2">
        <v>41689</v>
      </c>
      <c r="K69" s="2">
        <v>41689</v>
      </c>
      <c r="L69" t="s">
        <v>7</v>
      </c>
      <c r="M69" s="1" t="s">
        <v>27</v>
      </c>
      <c r="N69" s="1" t="s">
        <v>185</v>
      </c>
    </row>
    <row r="70" spans="1:14" x14ac:dyDescent="0.25">
      <c r="A70" s="1">
        <v>79</v>
      </c>
      <c r="B70" t="s">
        <v>186</v>
      </c>
      <c r="C70" s="1" t="s">
        <v>14</v>
      </c>
      <c r="D70" t="s">
        <v>5746</v>
      </c>
      <c r="E70" s="7" t="str">
        <f>HYPERLINK(Table1[[#This Row],[docuuid]],Table1[[#Headers],[Link to  
Summary]])</f>
        <v>Link to  
Summary</v>
      </c>
      <c r="G70" s="7"/>
      <c r="H70" s="1" t="s">
        <v>5</v>
      </c>
      <c r="I70" s="1" t="s">
        <v>15</v>
      </c>
      <c r="J70" s="2">
        <v>41683</v>
      </c>
      <c r="K70" s="2">
        <v>41683</v>
      </c>
      <c r="L70" t="s">
        <v>7</v>
      </c>
      <c r="M70" s="1" t="s">
        <v>27</v>
      </c>
    </row>
    <row r="71" spans="1:14" x14ac:dyDescent="0.25">
      <c r="A71" s="1">
        <v>80</v>
      </c>
      <c r="B71" t="s">
        <v>187</v>
      </c>
      <c r="C71" s="1" t="s">
        <v>188</v>
      </c>
      <c r="D71" t="s">
        <v>5747</v>
      </c>
      <c r="E71" s="7" t="str">
        <f>HYPERLINK(Table1[[#This Row],[docuuid]],Table1[[#Headers],[Link to  
Summary]])</f>
        <v>Link to  
Summary</v>
      </c>
      <c r="G71" s="7"/>
      <c r="H71" s="1" t="s">
        <v>5</v>
      </c>
      <c r="I71" s="1" t="s">
        <v>15</v>
      </c>
      <c r="J71" s="2">
        <v>41772</v>
      </c>
      <c r="K71" s="2">
        <v>41772</v>
      </c>
      <c r="L71" t="s">
        <v>7</v>
      </c>
      <c r="M71" s="1" t="s">
        <v>27</v>
      </c>
      <c r="N71" s="1" t="s">
        <v>189</v>
      </c>
    </row>
    <row r="72" spans="1:14" x14ac:dyDescent="0.25">
      <c r="A72" s="1">
        <v>81</v>
      </c>
      <c r="B72" t="s">
        <v>190</v>
      </c>
      <c r="C72" s="1" t="s">
        <v>3</v>
      </c>
      <c r="D72" t="s">
        <v>5748</v>
      </c>
      <c r="E72" s="7" t="str">
        <f>HYPERLINK(Table1[[#This Row],[docuuid]],Table1[[#Headers],[Link to  
Summary]])</f>
        <v>Link to  
Summary</v>
      </c>
      <c r="F72" t="s">
        <v>191</v>
      </c>
      <c r="G72" s="7" t="str">
        <f>HYPERLINK(Table1[[#This Row],[pri_linkage]],Table1[[#Headers],[Link to 
Resource]])</f>
        <v>Link to 
Resource</v>
      </c>
      <c r="H72" s="1" t="s">
        <v>5</v>
      </c>
      <c r="I72" s="1" t="s">
        <v>6</v>
      </c>
      <c r="J72" s="2">
        <v>40689</v>
      </c>
      <c r="K72" s="2">
        <v>40890</v>
      </c>
      <c r="L72" t="s">
        <v>7</v>
      </c>
      <c r="M72" s="1" t="s">
        <v>8</v>
      </c>
      <c r="N72" s="1" t="s">
        <v>192</v>
      </c>
    </row>
    <row r="73" spans="1:14" x14ac:dyDescent="0.25">
      <c r="A73" s="1">
        <v>82</v>
      </c>
      <c r="B73" t="s">
        <v>193</v>
      </c>
      <c r="C73" s="1" t="s">
        <v>3</v>
      </c>
      <c r="D73" t="s">
        <v>5749</v>
      </c>
      <c r="E73" s="7" t="str">
        <f>HYPERLINK(Table1[[#This Row],[docuuid]],Table1[[#Headers],[Link to  
Summary]])</f>
        <v>Link to  
Summary</v>
      </c>
      <c r="F73" t="s">
        <v>194</v>
      </c>
      <c r="G73" s="7" t="str">
        <f>HYPERLINK(Table1[[#This Row],[pri_linkage]],Table1[[#Headers],[Link to 
Resource]])</f>
        <v>Link to 
Resource</v>
      </c>
      <c r="H73" s="1" t="s">
        <v>5</v>
      </c>
      <c r="I73" s="1" t="s">
        <v>6</v>
      </c>
      <c r="J73" s="2">
        <v>40689</v>
      </c>
      <c r="K73" s="2">
        <v>40890</v>
      </c>
      <c r="L73" t="s">
        <v>7</v>
      </c>
      <c r="M73" s="1" t="s">
        <v>8</v>
      </c>
      <c r="N73" s="1" t="s">
        <v>42</v>
      </c>
    </row>
    <row r="74" spans="1:14" x14ac:dyDescent="0.25">
      <c r="A74" s="1">
        <v>83</v>
      </c>
      <c r="B74" t="s">
        <v>195</v>
      </c>
      <c r="C74" s="1" t="s">
        <v>3</v>
      </c>
      <c r="D74" t="s">
        <v>5750</v>
      </c>
      <c r="E74" s="7" t="str">
        <f>HYPERLINK(Table1[[#This Row],[docuuid]],Table1[[#Headers],[Link to  
Summary]])</f>
        <v>Link to  
Summary</v>
      </c>
      <c r="F74" t="s">
        <v>196</v>
      </c>
      <c r="G74" s="7" t="str">
        <f>HYPERLINK(Table1[[#This Row],[pri_linkage]],Table1[[#Headers],[Link to 
Resource]])</f>
        <v>Link to 
Resource</v>
      </c>
      <c r="H74" s="1" t="s">
        <v>5</v>
      </c>
      <c r="I74" s="1" t="s">
        <v>6</v>
      </c>
      <c r="J74" s="2">
        <v>40689</v>
      </c>
      <c r="K74" s="2">
        <v>40890</v>
      </c>
      <c r="L74" t="s">
        <v>7</v>
      </c>
      <c r="M74" s="1" t="s">
        <v>8</v>
      </c>
      <c r="N74" s="1" t="s">
        <v>39</v>
      </c>
    </row>
    <row r="75" spans="1:14" x14ac:dyDescent="0.25">
      <c r="A75" s="1">
        <v>84</v>
      </c>
      <c r="B75" t="s">
        <v>197</v>
      </c>
      <c r="C75" s="1" t="s">
        <v>115</v>
      </c>
      <c r="D75" t="s">
        <v>5751</v>
      </c>
      <c r="E75" s="7" t="str">
        <f>HYPERLINK(Table1[[#This Row],[docuuid]],Table1[[#Headers],[Link to  
Summary]])</f>
        <v>Link to  
Summary</v>
      </c>
      <c r="F75" t="s">
        <v>198</v>
      </c>
      <c r="G75" s="7" t="str">
        <f>HYPERLINK(Table1[[#This Row],[pri_linkage]],Table1[[#Headers],[Link to 
Resource]])</f>
        <v>Link to 
Resource</v>
      </c>
      <c r="H75" s="1" t="s">
        <v>5</v>
      </c>
      <c r="I75" s="1" t="s">
        <v>15</v>
      </c>
      <c r="J75" s="2">
        <v>41688</v>
      </c>
      <c r="K75" s="2">
        <v>41688</v>
      </c>
      <c r="L75" t="s">
        <v>7</v>
      </c>
      <c r="M75" s="1" t="s">
        <v>34</v>
      </c>
      <c r="N75" s="1" t="s">
        <v>103</v>
      </c>
    </row>
    <row r="76" spans="1:14" x14ac:dyDescent="0.25">
      <c r="A76" s="1">
        <v>85</v>
      </c>
      <c r="B76" t="s">
        <v>199</v>
      </c>
      <c r="C76" s="1" t="s">
        <v>30</v>
      </c>
      <c r="D76" t="s">
        <v>5752</v>
      </c>
      <c r="E76" s="7" t="str">
        <f>HYPERLINK(Table1[[#This Row],[docuuid]],Table1[[#Headers],[Link to  
Summary]])</f>
        <v>Link to  
Summary</v>
      </c>
      <c r="G76" s="7"/>
      <c r="H76" s="1" t="s">
        <v>5</v>
      </c>
      <c r="I76" s="1" t="s">
        <v>15</v>
      </c>
      <c r="J76" s="2">
        <v>41689</v>
      </c>
      <c r="K76" s="2">
        <v>41689</v>
      </c>
      <c r="L76" t="s">
        <v>7</v>
      </c>
      <c r="M76" s="1"/>
      <c r="N76" s="1" t="s">
        <v>23</v>
      </c>
    </row>
    <row r="77" spans="1:14" x14ac:dyDescent="0.25">
      <c r="A77" s="1">
        <v>86</v>
      </c>
      <c r="B77" t="s">
        <v>200</v>
      </c>
      <c r="C77" s="1" t="s">
        <v>25</v>
      </c>
      <c r="D77" t="s">
        <v>5753</v>
      </c>
      <c r="E77" s="7" t="str">
        <f>HYPERLINK(Table1[[#This Row],[docuuid]],Table1[[#Headers],[Link to  
Summary]])</f>
        <v>Link to  
Summary</v>
      </c>
      <c r="F77" t="s">
        <v>26</v>
      </c>
      <c r="G77" s="7" t="str">
        <f>HYPERLINK(Table1[[#This Row],[pri_linkage]],Table1[[#Headers],[Link to 
Resource]])</f>
        <v>Link to 
Resource</v>
      </c>
      <c r="H77" s="1" t="s">
        <v>5</v>
      </c>
      <c r="I77" s="1" t="s">
        <v>15</v>
      </c>
      <c r="J77" s="2">
        <v>41376</v>
      </c>
      <c r="K77" s="2">
        <v>41767</v>
      </c>
      <c r="L77" t="s">
        <v>7</v>
      </c>
      <c r="M77" s="1" t="s">
        <v>27</v>
      </c>
      <c r="N77" s="1" t="s">
        <v>201</v>
      </c>
    </row>
    <row r="78" spans="1:14" x14ac:dyDescent="0.25">
      <c r="A78" s="1">
        <v>89</v>
      </c>
      <c r="B78" t="s">
        <v>204</v>
      </c>
      <c r="C78" s="1" t="s">
        <v>14</v>
      </c>
      <c r="D78" t="s">
        <v>5754</v>
      </c>
      <c r="E78" s="7" t="str">
        <f>HYPERLINK(Table1[[#This Row],[docuuid]],Table1[[#Headers],[Link to  
Summary]])</f>
        <v>Link to  
Summary</v>
      </c>
      <c r="G78" s="7"/>
      <c r="H78" s="1" t="s">
        <v>5</v>
      </c>
      <c r="I78" s="1" t="s">
        <v>15</v>
      </c>
      <c r="J78" s="2">
        <v>41683</v>
      </c>
      <c r="K78" s="2">
        <v>41683</v>
      </c>
      <c r="L78" t="s">
        <v>7</v>
      </c>
      <c r="M78" s="1" t="s">
        <v>27</v>
      </c>
      <c r="N78" s="1" t="s">
        <v>205</v>
      </c>
    </row>
    <row r="79" spans="1:14" x14ac:dyDescent="0.25">
      <c r="A79" s="1">
        <v>90</v>
      </c>
      <c r="B79" t="s">
        <v>206</v>
      </c>
      <c r="C79" s="1" t="s">
        <v>101</v>
      </c>
      <c r="D79" t="s">
        <v>5755</v>
      </c>
      <c r="E79" s="7" t="str">
        <f>HYPERLINK(Table1[[#This Row],[docuuid]],Table1[[#Headers],[Link to  
Summary]])</f>
        <v>Link to  
Summary</v>
      </c>
      <c r="F79" t="s">
        <v>102</v>
      </c>
      <c r="G79" s="7" t="str">
        <f>HYPERLINK(Table1[[#This Row],[pri_linkage]],Table1[[#Headers],[Link to 
Resource]])</f>
        <v>Link to 
Resource</v>
      </c>
      <c r="H79" s="1" t="s">
        <v>5</v>
      </c>
      <c r="I79" s="1" t="s">
        <v>15</v>
      </c>
      <c r="J79" s="2">
        <v>40815</v>
      </c>
      <c r="K79" s="2">
        <v>40815</v>
      </c>
      <c r="L79" t="s">
        <v>7</v>
      </c>
      <c r="M79" s="1" t="s">
        <v>34</v>
      </c>
      <c r="N79" s="1" t="s">
        <v>207</v>
      </c>
    </row>
    <row r="80" spans="1:14" x14ac:dyDescent="0.25">
      <c r="A80" s="1">
        <v>91</v>
      </c>
      <c r="B80" t="s">
        <v>208</v>
      </c>
      <c r="C80" s="1" t="s">
        <v>3</v>
      </c>
      <c r="D80" t="s">
        <v>5756</v>
      </c>
      <c r="E80" s="7" t="str">
        <f>HYPERLINK(Table1[[#This Row],[docuuid]],Table1[[#Headers],[Link to  
Summary]])</f>
        <v>Link to  
Summary</v>
      </c>
      <c r="F80" t="s">
        <v>209</v>
      </c>
      <c r="G80" s="7" t="str">
        <f>HYPERLINK(Table1[[#This Row],[pri_linkage]],Table1[[#Headers],[Link to 
Resource]])</f>
        <v>Link to 
Resource</v>
      </c>
      <c r="H80" s="1" t="s">
        <v>5</v>
      </c>
      <c r="I80" s="1" t="s">
        <v>6</v>
      </c>
      <c r="J80" s="2">
        <v>41179</v>
      </c>
      <c r="K80" s="2">
        <v>41179</v>
      </c>
      <c r="L80" t="s">
        <v>7</v>
      </c>
      <c r="M80" s="1" t="s">
        <v>8</v>
      </c>
      <c r="N80" s="1" t="s">
        <v>60</v>
      </c>
    </row>
    <row r="81" spans="1:14" x14ac:dyDescent="0.25">
      <c r="A81" s="1">
        <v>92</v>
      </c>
      <c r="B81" t="s">
        <v>210</v>
      </c>
      <c r="C81" s="1" t="s">
        <v>3</v>
      </c>
      <c r="D81" t="s">
        <v>5757</v>
      </c>
      <c r="E81" s="7" t="str">
        <f>HYPERLINK(Table1[[#This Row],[docuuid]],Table1[[#Headers],[Link to  
Summary]])</f>
        <v>Link to  
Summary</v>
      </c>
      <c r="F81" t="s">
        <v>211</v>
      </c>
      <c r="G81" s="7" t="str">
        <f>HYPERLINK(Table1[[#This Row],[pri_linkage]],Table1[[#Headers],[Link to 
Resource]])</f>
        <v>Link to 
Resource</v>
      </c>
      <c r="H81" s="1" t="s">
        <v>5</v>
      </c>
      <c r="I81" s="1" t="s">
        <v>6</v>
      </c>
      <c r="J81" s="2">
        <v>40689</v>
      </c>
      <c r="K81" s="2">
        <v>40890</v>
      </c>
      <c r="L81" t="s">
        <v>7</v>
      </c>
      <c r="M81" s="1" t="s">
        <v>8</v>
      </c>
      <c r="N81" s="1" t="s">
        <v>212</v>
      </c>
    </row>
    <row r="82" spans="1:14" x14ac:dyDescent="0.25">
      <c r="A82" s="1">
        <v>93</v>
      </c>
      <c r="B82" t="s">
        <v>213</v>
      </c>
      <c r="C82" s="1" t="s">
        <v>14</v>
      </c>
      <c r="D82" t="s">
        <v>5758</v>
      </c>
      <c r="E82" s="7" t="str">
        <f>HYPERLINK(Table1[[#This Row],[docuuid]],Table1[[#Headers],[Link to  
Summary]])</f>
        <v>Link to  
Summary</v>
      </c>
      <c r="F82" t="s">
        <v>142</v>
      </c>
      <c r="G82" s="7" t="str">
        <f>HYPERLINK(Table1[[#This Row],[pri_linkage]],Table1[[#Headers],[Link to 
Resource]])</f>
        <v>Link to 
Resource</v>
      </c>
      <c r="H82" s="1" t="s">
        <v>5</v>
      </c>
      <c r="I82" s="1" t="s">
        <v>15</v>
      </c>
      <c r="J82" s="2">
        <v>41683</v>
      </c>
      <c r="K82" s="2">
        <v>41683</v>
      </c>
      <c r="L82" t="s">
        <v>7</v>
      </c>
      <c r="M82" s="1" t="s">
        <v>127</v>
      </c>
      <c r="N82" s="1" t="s">
        <v>103</v>
      </c>
    </row>
    <row r="83" spans="1:14" x14ac:dyDescent="0.25">
      <c r="A83" s="1">
        <v>94</v>
      </c>
      <c r="B83" t="s">
        <v>214</v>
      </c>
      <c r="C83" s="1" t="s">
        <v>3</v>
      </c>
      <c r="D83" t="s">
        <v>5759</v>
      </c>
      <c r="E83" s="7" t="str">
        <f>HYPERLINK(Table1[[#This Row],[docuuid]],Table1[[#Headers],[Link to  
Summary]])</f>
        <v>Link to  
Summary</v>
      </c>
      <c r="F83" t="s">
        <v>215</v>
      </c>
      <c r="G83" s="7" t="str">
        <f>HYPERLINK(Table1[[#This Row],[pri_linkage]],Table1[[#Headers],[Link to 
Resource]])</f>
        <v>Link to 
Resource</v>
      </c>
      <c r="H83" s="1" t="s">
        <v>5</v>
      </c>
      <c r="I83" s="1" t="s">
        <v>6</v>
      </c>
      <c r="J83" s="2">
        <v>40689</v>
      </c>
      <c r="K83" s="2">
        <v>40890</v>
      </c>
      <c r="L83" t="s">
        <v>7</v>
      </c>
      <c r="M83" s="1" t="s">
        <v>8</v>
      </c>
      <c r="N83" s="1" t="s">
        <v>42</v>
      </c>
    </row>
    <row r="84" spans="1:14" x14ac:dyDescent="0.25">
      <c r="A84" s="1">
        <v>95</v>
      </c>
      <c r="B84" t="s">
        <v>216</v>
      </c>
      <c r="C84" s="1" t="s">
        <v>3</v>
      </c>
      <c r="D84" t="s">
        <v>5760</v>
      </c>
      <c r="E84" s="7" t="str">
        <f>HYPERLINK(Table1[[#This Row],[docuuid]],Table1[[#Headers],[Link to  
Summary]])</f>
        <v>Link to  
Summary</v>
      </c>
      <c r="F84" t="s">
        <v>217</v>
      </c>
      <c r="G84" s="7" t="str">
        <f>HYPERLINK(Table1[[#This Row],[pri_linkage]],Table1[[#Headers],[Link to 
Resource]])</f>
        <v>Link to 
Resource</v>
      </c>
      <c r="H84" s="1" t="s">
        <v>5</v>
      </c>
      <c r="I84" s="1" t="s">
        <v>6</v>
      </c>
      <c r="J84" s="2">
        <v>40689</v>
      </c>
      <c r="K84" s="2">
        <v>40890</v>
      </c>
      <c r="L84" t="s">
        <v>7</v>
      </c>
      <c r="M84" s="1" t="s">
        <v>8</v>
      </c>
      <c r="N84" s="1" t="s">
        <v>160</v>
      </c>
    </row>
    <row r="85" spans="1:14" x14ac:dyDescent="0.25">
      <c r="A85" s="1">
        <v>96</v>
      </c>
      <c r="B85" t="s">
        <v>218</v>
      </c>
      <c r="C85" s="1" t="s">
        <v>3</v>
      </c>
      <c r="D85" t="s">
        <v>5761</v>
      </c>
      <c r="E85" s="7" t="str">
        <f>HYPERLINK(Table1[[#This Row],[docuuid]],Table1[[#Headers],[Link to  
Summary]])</f>
        <v>Link to  
Summary</v>
      </c>
      <c r="F85" t="s">
        <v>219</v>
      </c>
      <c r="G85" s="7" t="str">
        <f>HYPERLINK(Table1[[#This Row],[pri_linkage]],Table1[[#Headers],[Link to 
Resource]])</f>
        <v>Link to 
Resource</v>
      </c>
      <c r="H85" s="1" t="s">
        <v>5</v>
      </c>
      <c r="I85" s="1" t="s">
        <v>6</v>
      </c>
      <c r="J85" s="2">
        <v>40689</v>
      </c>
      <c r="K85" s="2">
        <v>40890</v>
      </c>
      <c r="L85" t="s">
        <v>7</v>
      </c>
      <c r="M85" s="1" t="s">
        <v>8</v>
      </c>
      <c r="N85" s="1" t="s">
        <v>220</v>
      </c>
    </row>
    <row r="86" spans="1:14" x14ac:dyDescent="0.25">
      <c r="A86" s="1">
        <v>97</v>
      </c>
      <c r="B86" t="s">
        <v>221</v>
      </c>
      <c r="C86" s="1" t="s">
        <v>53</v>
      </c>
      <c r="D86" t="s">
        <v>5762</v>
      </c>
      <c r="E86" s="7" t="str">
        <f>HYPERLINK(Table1[[#This Row],[docuuid]],Table1[[#Headers],[Link to  
Summary]])</f>
        <v>Link to  
Summary</v>
      </c>
      <c r="F86" t="s">
        <v>222</v>
      </c>
      <c r="G86" s="7" t="str">
        <f>HYPERLINK(Table1[[#This Row],[pri_linkage]],Table1[[#Headers],[Link to 
Resource]])</f>
        <v>Link to 
Resource</v>
      </c>
      <c r="H86" s="1" t="s">
        <v>5</v>
      </c>
      <c r="I86" s="1" t="s">
        <v>15</v>
      </c>
      <c r="J86" s="2">
        <v>41081</v>
      </c>
      <c r="K86" s="2">
        <v>41780</v>
      </c>
      <c r="L86" t="s">
        <v>7</v>
      </c>
      <c r="M86" s="1" t="s">
        <v>27</v>
      </c>
      <c r="N86" s="1" t="s">
        <v>65</v>
      </c>
    </row>
    <row r="87" spans="1:14" x14ac:dyDescent="0.25">
      <c r="A87" s="1">
        <v>98</v>
      </c>
      <c r="B87" t="s">
        <v>223</v>
      </c>
      <c r="C87" s="1" t="s">
        <v>115</v>
      </c>
      <c r="D87" t="s">
        <v>5763</v>
      </c>
      <c r="E87" s="7" t="str">
        <f>HYPERLINK(Table1[[#This Row],[docuuid]],Table1[[#Headers],[Link to  
Summary]])</f>
        <v>Link to  
Summary</v>
      </c>
      <c r="F87" t="s">
        <v>224</v>
      </c>
      <c r="G87" s="7" t="str">
        <f>HYPERLINK(Table1[[#This Row],[pri_linkage]],Table1[[#Headers],[Link to 
Resource]])</f>
        <v>Link to 
Resource</v>
      </c>
      <c r="H87" s="1" t="s">
        <v>5</v>
      </c>
      <c r="I87" s="1" t="s">
        <v>15</v>
      </c>
      <c r="J87" s="2">
        <v>41688</v>
      </c>
      <c r="K87" s="2">
        <v>41688</v>
      </c>
      <c r="L87" t="s">
        <v>7</v>
      </c>
      <c r="M87" s="1" t="s">
        <v>34</v>
      </c>
      <c r="N87" s="1" t="s">
        <v>103</v>
      </c>
    </row>
    <row r="88" spans="1:14" x14ac:dyDescent="0.25">
      <c r="A88" s="1">
        <v>100</v>
      </c>
      <c r="B88" t="s">
        <v>225</v>
      </c>
      <c r="C88" s="1" t="s">
        <v>53</v>
      </c>
      <c r="D88" t="s">
        <v>5764</v>
      </c>
      <c r="E88" s="7" t="str">
        <f>HYPERLINK(Table1[[#This Row],[docuuid]],Table1[[#Headers],[Link to  
Summary]])</f>
        <v>Link to  
Summary</v>
      </c>
      <c r="F88" t="s">
        <v>226</v>
      </c>
      <c r="G88" s="7" t="str">
        <f>HYPERLINK(Table1[[#This Row],[pri_linkage]],Table1[[#Headers],[Link to 
Resource]])</f>
        <v>Link to 
Resource</v>
      </c>
      <c r="H88" s="1" t="s">
        <v>5</v>
      </c>
      <c r="I88" s="1" t="s">
        <v>6</v>
      </c>
      <c r="J88" s="2">
        <v>40682</v>
      </c>
      <c r="K88" s="2">
        <v>40890</v>
      </c>
      <c r="L88" t="s">
        <v>7</v>
      </c>
      <c r="M88" s="1" t="s">
        <v>8</v>
      </c>
      <c r="N88" s="1" t="s">
        <v>227</v>
      </c>
    </row>
    <row r="89" spans="1:14" x14ac:dyDescent="0.25">
      <c r="A89" s="1">
        <v>101</v>
      </c>
      <c r="B89" t="s">
        <v>228</v>
      </c>
      <c r="C89" s="1" t="s">
        <v>53</v>
      </c>
      <c r="D89" t="s">
        <v>5765</v>
      </c>
      <c r="E89" s="7" t="str">
        <f>HYPERLINK(Table1[[#This Row],[docuuid]],Table1[[#Headers],[Link to  
Summary]])</f>
        <v>Link to  
Summary</v>
      </c>
      <c r="G89" s="7"/>
      <c r="H89" s="1" t="s">
        <v>5</v>
      </c>
      <c r="I89" s="1" t="s">
        <v>15</v>
      </c>
      <c r="J89" s="2">
        <v>41703</v>
      </c>
      <c r="K89" s="2">
        <v>41738</v>
      </c>
      <c r="L89" t="s">
        <v>7</v>
      </c>
      <c r="M89" s="1" t="s">
        <v>123</v>
      </c>
      <c r="N89" s="1" t="s">
        <v>107</v>
      </c>
    </row>
    <row r="90" spans="1:14" x14ac:dyDescent="0.25">
      <c r="A90" s="1">
        <v>102</v>
      </c>
      <c r="B90" t="s">
        <v>229</v>
      </c>
      <c r="C90" s="1" t="s">
        <v>3</v>
      </c>
      <c r="D90" t="s">
        <v>5766</v>
      </c>
      <c r="E90" s="7" t="str">
        <f>HYPERLINK(Table1[[#This Row],[docuuid]],Table1[[#Headers],[Link to  
Summary]])</f>
        <v>Link to  
Summary</v>
      </c>
      <c r="F90" t="s">
        <v>230</v>
      </c>
      <c r="G90" s="7" t="str">
        <f>HYPERLINK(Table1[[#This Row],[pri_linkage]],Table1[[#Headers],[Link to 
Resource]])</f>
        <v>Link to 
Resource</v>
      </c>
      <c r="H90" s="1" t="s">
        <v>5</v>
      </c>
      <c r="I90" s="1" t="s">
        <v>6</v>
      </c>
      <c r="J90" s="2">
        <v>40689</v>
      </c>
      <c r="K90" s="2">
        <v>40890</v>
      </c>
      <c r="L90" t="s">
        <v>7</v>
      </c>
      <c r="M90" s="1" t="s">
        <v>8</v>
      </c>
      <c r="N90" s="1" t="s">
        <v>23</v>
      </c>
    </row>
    <row r="91" spans="1:14" x14ac:dyDescent="0.25">
      <c r="A91" s="1">
        <v>103</v>
      </c>
      <c r="B91" t="s">
        <v>231</v>
      </c>
      <c r="C91" s="1" t="s">
        <v>3</v>
      </c>
      <c r="D91" t="s">
        <v>5767</v>
      </c>
      <c r="E91" s="7" t="str">
        <f>HYPERLINK(Table1[[#This Row],[docuuid]],Table1[[#Headers],[Link to  
Summary]])</f>
        <v>Link to  
Summary</v>
      </c>
      <c r="F91" t="s">
        <v>232</v>
      </c>
      <c r="G91" s="7" t="str">
        <f>HYPERLINK(Table1[[#This Row],[pri_linkage]],Table1[[#Headers],[Link to 
Resource]])</f>
        <v>Link to 
Resource</v>
      </c>
      <c r="H91" s="1" t="s">
        <v>5</v>
      </c>
      <c r="I91" s="1" t="s">
        <v>6</v>
      </c>
      <c r="J91" s="2">
        <v>40689</v>
      </c>
      <c r="K91" s="2">
        <v>40890</v>
      </c>
      <c r="L91" t="s">
        <v>7</v>
      </c>
      <c r="M91" s="1" t="s">
        <v>8</v>
      </c>
      <c r="N91" s="1" t="s">
        <v>233</v>
      </c>
    </row>
    <row r="92" spans="1:14" x14ac:dyDescent="0.25">
      <c r="A92" s="1">
        <v>104</v>
      </c>
      <c r="B92" t="s">
        <v>234</v>
      </c>
      <c r="C92" s="1" t="s">
        <v>101</v>
      </c>
      <c r="D92" t="s">
        <v>5768</v>
      </c>
      <c r="E92" s="7" t="str">
        <f>HYPERLINK(Table1[[#This Row],[docuuid]],Table1[[#Headers],[Link to  
Summary]])</f>
        <v>Link to  
Summary</v>
      </c>
      <c r="F92" t="s">
        <v>102</v>
      </c>
      <c r="G92" s="7" t="str">
        <f>HYPERLINK(Table1[[#This Row],[pri_linkage]],Table1[[#Headers],[Link to 
Resource]])</f>
        <v>Link to 
Resource</v>
      </c>
      <c r="H92" s="1" t="s">
        <v>5</v>
      </c>
      <c r="I92" s="1" t="s">
        <v>15</v>
      </c>
      <c r="J92" s="2">
        <v>40815</v>
      </c>
      <c r="K92" s="2">
        <v>40815</v>
      </c>
      <c r="L92" t="s">
        <v>7</v>
      </c>
      <c r="M92" s="1" t="s">
        <v>235</v>
      </c>
      <c r="N92" s="1" t="s">
        <v>227</v>
      </c>
    </row>
    <row r="93" spans="1:14" x14ac:dyDescent="0.25">
      <c r="A93" s="1">
        <v>106</v>
      </c>
      <c r="B93" t="s">
        <v>236</v>
      </c>
      <c r="C93" s="1" t="s">
        <v>3</v>
      </c>
      <c r="D93" t="s">
        <v>5769</v>
      </c>
      <c r="E93" s="7" t="str">
        <f>HYPERLINK(Table1[[#This Row],[docuuid]],Table1[[#Headers],[Link to  
Summary]])</f>
        <v>Link to  
Summary</v>
      </c>
      <c r="G93" s="7"/>
      <c r="H93" s="1" t="s">
        <v>5</v>
      </c>
      <c r="I93" s="1" t="s">
        <v>15</v>
      </c>
      <c r="J93" s="2">
        <v>41109</v>
      </c>
      <c r="K93" s="2">
        <v>41205</v>
      </c>
      <c r="L93" t="s">
        <v>7</v>
      </c>
      <c r="M93" s="1" t="s">
        <v>27</v>
      </c>
      <c r="N93" s="1" t="s">
        <v>42</v>
      </c>
    </row>
    <row r="94" spans="1:14" x14ac:dyDescent="0.25">
      <c r="A94" s="1">
        <v>107</v>
      </c>
      <c r="B94" t="s">
        <v>237</v>
      </c>
      <c r="C94" s="1" t="s">
        <v>25</v>
      </c>
      <c r="D94" t="s">
        <v>5770</v>
      </c>
      <c r="E94" s="7" t="str">
        <f>HYPERLINK(Table1[[#This Row],[docuuid]],Table1[[#Headers],[Link to  
Summary]])</f>
        <v>Link to  
Summary</v>
      </c>
      <c r="F94" t="s">
        <v>238</v>
      </c>
      <c r="G94" s="7" t="str">
        <f>HYPERLINK(Table1[[#This Row],[pri_linkage]],Table1[[#Headers],[Link to 
Resource]])</f>
        <v>Link to 
Resource</v>
      </c>
      <c r="H94" s="1" t="s">
        <v>5</v>
      </c>
      <c r="I94" s="1" t="s">
        <v>15</v>
      </c>
      <c r="J94" s="2">
        <v>41415</v>
      </c>
      <c r="K94" s="2">
        <v>41739</v>
      </c>
      <c r="L94" t="s">
        <v>7</v>
      </c>
      <c r="M94" s="1" t="s">
        <v>27</v>
      </c>
      <c r="N94" s="1" t="s">
        <v>192</v>
      </c>
    </row>
    <row r="95" spans="1:14" ht="14.45" hidden="1" x14ac:dyDescent="0.3">
      <c r="A95" s="1">
        <v>108</v>
      </c>
      <c r="B95" t="s">
        <v>239</v>
      </c>
      <c r="C95" s="1" t="s">
        <v>240</v>
      </c>
      <c r="D95" t="s">
        <v>5771</v>
      </c>
      <c r="E95" s="7" t="str">
        <f>HYPERLINK(Table1[[#This Row],[docuuid]],Table1[[#Headers],[Link to  
Summary]])</f>
        <v>Link to  
Summary</v>
      </c>
      <c r="F95" t="s">
        <v>241</v>
      </c>
      <c r="G95" s="7" t="str">
        <f>HYPERLINK(Table1[[#This Row],[pri_linkage]],Table1[[#Headers],[Link to 
Resource]])</f>
        <v>Link to 
Resource</v>
      </c>
      <c r="H95" s="1" t="s">
        <v>5</v>
      </c>
      <c r="I95" s="1" t="s">
        <v>6</v>
      </c>
      <c r="J95" s="2">
        <v>40682</v>
      </c>
      <c r="K95" s="2">
        <v>41213</v>
      </c>
      <c r="L95" t="s">
        <v>7</v>
      </c>
      <c r="M95" s="1" t="s">
        <v>8</v>
      </c>
      <c r="N95" s="1" t="s">
        <v>103</v>
      </c>
    </row>
    <row r="96" spans="1:14" x14ac:dyDescent="0.25">
      <c r="A96" s="1">
        <v>109</v>
      </c>
      <c r="B96" t="s">
        <v>242</v>
      </c>
      <c r="C96" s="1" t="s">
        <v>30</v>
      </c>
      <c r="D96" t="s">
        <v>5772</v>
      </c>
      <c r="E96" s="7" t="str">
        <f>HYPERLINK(Table1[[#This Row],[docuuid]],Table1[[#Headers],[Link to  
Summary]])</f>
        <v>Link to  
Summary</v>
      </c>
      <c r="G96" s="7"/>
      <c r="H96" s="1" t="s">
        <v>5</v>
      </c>
      <c r="I96" s="1" t="s">
        <v>15</v>
      </c>
      <c r="J96" s="2">
        <v>41689</v>
      </c>
      <c r="K96" s="2">
        <v>41689</v>
      </c>
      <c r="L96" t="s">
        <v>7</v>
      </c>
      <c r="M96" s="1"/>
      <c r="N96" s="1" t="s">
        <v>30</v>
      </c>
    </row>
    <row r="97" spans="1:14" x14ac:dyDescent="0.25">
      <c r="A97" s="1">
        <v>111</v>
      </c>
      <c r="B97" t="s">
        <v>243</v>
      </c>
      <c r="C97" s="1" t="s">
        <v>14</v>
      </c>
      <c r="D97" t="s">
        <v>5773</v>
      </c>
      <c r="E97" s="7" t="str">
        <f>HYPERLINK(Table1[[#This Row],[docuuid]],Table1[[#Headers],[Link to  
Summary]])</f>
        <v>Link to  
Summary</v>
      </c>
      <c r="G97" s="7"/>
      <c r="H97" s="1" t="s">
        <v>5</v>
      </c>
      <c r="I97" s="1" t="s">
        <v>15</v>
      </c>
      <c r="J97" s="2">
        <v>41683</v>
      </c>
      <c r="K97" s="2">
        <v>41683</v>
      </c>
      <c r="L97" t="s">
        <v>7</v>
      </c>
      <c r="M97" s="1"/>
      <c r="N97" s="1" t="s">
        <v>244</v>
      </c>
    </row>
    <row r="98" spans="1:14" x14ac:dyDescent="0.25">
      <c r="A98" s="1">
        <v>113</v>
      </c>
      <c r="B98" t="s">
        <v>245</v>
      </c>
      <c r="C98" s="1" t="s">
        <v>81</v>
      </c>
      <c r="D98" t="s">
        <v>5774</v>
      </c>
      <c r="E98" s="7" t="str">
        <f>HYPERLINK(Table1[[#This Row],[docuuid]],Table1[[#Headers],[Link to  
Summary]])</f>
        <v>Link to  
Summary</v>
      </c>
      <c r="F98" t="s">
        <v>246</v>
      </c>
      <c r="G98" s="7" t="str">
        <f>HYPERLINK(Table1[[#This Row],[pri_linkage]],Table1[[#Headers],[Link to 
Resource]])</f>
        <v>Link to 
Resource</v>
      </c>
      <c r="H98" s="1" t="s">
        <v>5</v>
      </c>
      <c r="I98" s="1" t="s">
        <v>15</v>
      </c>
      <c r="J98" s="2">
        <v>41656</v>
      </c>
      <c r="K98" s="2">
        <v>41656</v>
      </c>
      <c r="L98" t="s">
        <v>7</v>
      </c>
      <c r="M98" s="1" t="s">
        <v>27</v>
      </c>
      <c r="N98" s="1" t="s">
        <v>160</v>
      </c>
    </row>
    <row r="99" spans="1:14" x14ac:dyDescent="0.25">
      <c r="A99" s="1">
        <v>114</v>
      </c>
      <c r="B99" t="s">
        <v>247</v>
      </c>
      <c r="C99" s="1" t="s">
        <v>248</v>
      </c>
      <c r="D99" t="s">
        <v>5775</v>
      </c>
      <c r="E99" s="7" t="str">
        <f>HYPERLINK(Table1[[#This Row],[docuuid]],Table1[[#Headers],[Link to  
Summary]])</f>
        <v>Link to  
Summary</v>
      </c>
      <c r="F99" t="s">
        <v>249</v>
      </c>
      <c r="G99" s="7" t="str">
        <f>HYPERLINK(Table1[[#This Row],[pri_linkage]],Table1[[#Headers],[Link to 
Resource]])</f>
        <v>Link to 
Resource</v>
      </c>
      <c r="H99" s="1" t="s">
        <v>5</v>
      </c>
      <c r="I99" s="1" t="s">
        <v>6</v>
      </c>
      <c r="J99" s="2">
        <v>40688</v>
      </c>
      <c r="K99" s="2">
        <v>40688</v>
      </c>
      <c r="L99" t="s">
        <v>7</v>
      </c>
      <c r="M99" s="1" t="s">
        <v>250</v>
      </c>
      <c r="N99" s="1" t="s">
        <v>251</v>
      </c>
    </row>
    <row r="100" spans="1:14" x14ac:dyDescent="0.25">
      <c r="A100" s="1">
        <v>115</v>
      </c>
      <c r="B100" t="s">
        <v>252</v>
      </c>
      <c r="C100" s="1" t="s">
        <v>3</v>
      </c>
      <c r="D100" t="s">
        <v>5776</v>
      </c>
      <c r="E100" s="7" t="str">
        <f>HYPERLINK(Table1[[#This Row],[docuuid]],Table1[[#Headers],[Link to  
Summary]])</f>
        <v>Link to  
Summary</v>
      </c>
      <c r="F100" t="s">
        <v>253</v>
      </c>
      <c r="G100" s="7" t="str">
        <f>HYPERLINK(Table1[[#This Row],[pri_linkage]],Table1[[#Headers],[Link to 
Resource]])</f>
        <v>Link to 
Resource</v>
      </c>
      <c r="H100" s="1" t="s">
        <v>5</v>
      </c>
      <c r="I100" s="1" t="s">
        <v>6</v>
      </c>
      <c r="J100" s="2">
        <v>41219</v>
      </c>
      <c r="K100" s="2">
        <v>41242</v>
      </c>
      <c r="L100" t="s">
        <v>7</v>
      </c>
      <c r="M100" s="1" t="s">
        <v>8</v>
      </c>
      <c r="N100" s="1" t="s">
        <v>103</v>
      </c>
    </row>
    <row r="101" spans="1:14" x14ac:dyDescent="0.25">
      <c r="A101" s="1">
        <v>117</v>
      </c>
      <c r="B101" t="s">
        <v>254</v>
      </c>
      <c r="C101" s="1" t="s">
        <v>3</v>
      </c>
      <c r="D101" t="s">
        <v>5777</v>
      </c>
      <c r="E101" s="7" t="str">
        <f>HYPERLINK(Table1[[#This Row],[docuuid]],Table1[[#Headers],[Link to  
Summary]])</f>
        <v>Link to  
Summary</v>
      </c>
      <c r="F101" t="s">
        <v>255</v>
      </c>
      <c r="G101" s="7" t="str">
        <f>HYPERLINK(Table1[[#This Row],[pri_linkage]],Table1[[#Headers],[Link to 
Resource]])</f>
        <v>Link to 
Resource</v>
      </c>
      <c r="H101" s="1" t="s">
        <v>5</v>
      </c>
      <c r="I101" s="1" t="s">
        <v>6</v>
      </c>
      <c r="J101" s="2">
        <v>40689</v>
      </c>
      <c r="K101" s="2">
        <v>40890</v>
      </c>
      <c r="L101" t="s">
        <v>7</v>
      </c>
      <c r="M101" s="1" t="s">
        <v>8</v>
      </c>
      <c r="N101" s="1" t="s">
        <v>256</v>
      </c>
    </row>
    <row r="102" spans="1:14" x14ac:dyDescent="0.25">
      <c r="A102" s="1">
        <v>120</v>
      </c>
      <c r="B102" t="s">
        <v>257</v>
      </c>
      <c r="C102" s="1" t="s">
        <v>3</v>
      </c>
      <c r="D102" t="s">
        <v>5778</v>
      </c>
      <c r="E102" s="7" t="str">
        <f>HYPERLINK(Table1[[#This Row],[docuuid]],Table1[[#Headers],[Link to  
Summary]])</f>
        <v>Link to  
Summary</v>
      </c>
      <c r="F102" t="s">
        <v>258</v>
      </c>
      <c r="G102" s="7" t="str">
        <f>HYPERLINK(Table1[[#This Row],[pri_linkage]],Table1[[#Headers],[Link to 
Resource]])</f>
        <v>Link to 
Resource</v>
      </c>
      <c r="H102" s="1" t="s">
        <v>5</v>
      </c>
      <c r="I102" s="1" t="s">
        <v>6</v>
      </c>
      <c r="J102" s="2">
        <v>40689</v>
      </c>
      <c r="K102" s="2">
        <v>40890</v>
      </c>
      <c r="L102" t="s">
        <v>7</v>
      </c>
      <c r="M102" s="1" t="s">
        <v>8</v>
      </c>
      <c r="N102" s="1" t="s">
        <v>259</v>
      </c>
    </row>
    <row r="103" spans="1:14" x14ac:dyDescent="0.25">
      <c r="A103" s="1">
        <v>122</v>
      </c>
      <c r="B103" t="s">
        <v>260</v>
      </c>
      <c r="C103" s="1" t="s">
        <v>3</v>
      </c>
      <c r="D103" t="s">
        <v>5779</v>
      </c>
      <c r="E103" s="7" t="str">
        <f>HYPERLINK(Table1[[#This Row],[docuuid]],Table1[[#Headers],[Link to  
Summary]])</f>
        <v>Link to  
Summary</v>
      </c>
      <c r="F103" t="s">
        <v>261</v>
      </c>
      <c r="G103" s="7" t="str">
        <f>HYPERLINK(Table1[[#This Row],[pri_linkage]],Table1[[#Headers],[Link to 
Resource]])</f>
        <v>Link to 
Resource</v>
      </c>
      <c r="H103" s="1" t="s">
        <v>5</v>
      </c>
      <c r="I103" s="1" t="s">
        <v>6</v>
      </c>
      <c r="J103" s="2">
        <v>40689</v>
      </c>
      <c r="K103" s="2">
        <v>40890</v>
      </c>
      <c r="L103" t="s">
        <v>7</v>
      </c>
      <c r="M103" s="1" t="s">
        <v>8</v>
      </c>
      <c r="N103" s="1" t="s">
        <v>262</v>
      </c>
    </row>
    <row r="104" spans="1:14" x14ac:dyDescent="0.25">
      <c r="A104" s="1">
        <v>123</v>
      </c>
      <c r="B104" t="s">
        <v>263</v>
      </c>
      <c r="C104" s="1" t="s">
        <v>25</v>
      </c>
      <c r="D104" t="s">
        <v>5780</v>
      </c>
      <c r="E104" s="7" t="str">
        <f>HYPERLINK(Table1[[#This Row],[docuuid]],Table1[[#Headers],[Link to  
Summary]])</f>
        <v>Link to  
Summary</v>
      </c>
      <c r="F104" t="s">
        <v>264</v>
      </c>
      <c r="G104" s="7" t="str">
        <f>HYPERLINK(Table1[[#This Row],[pri_linkage]],Table1[[#Headers],[Link to 
Resource]])</f>
        <v>Link to 
Resource</v>
      </c>
      <c r="H104" s="1" t="s">
        <v>5</v>
      </c>
      <c r="I104" s="1" t="s">
        <v>15</v>
      </c>
      <c r="J104" s="2">
        <v>41376</v>
      </c>
      <c r="K104" s="2">
        <v>41764</v>
      </c>
      <c r="L104" t="s">
        <v>7</v>
      </c>
      <c r="M104" s="1" t="s">
        <v>27</v>
      </c>
      <c r="N104" s="1" t="s">
        <v>265</v>
      </c>
    </row>
    <row r="105" spans="1:14" x14ac:dyDescent="0.25">
      <c r="A105" s="1">
        <v>124</v>
      </c>
      <c r="B105" t="s">
        <v>266</v>
      </c>
      <c r="C105" s="1" t="s">
        <v>14</v>
      </c>
      <c r="D105" t="s">
        <v>5781</v>
      </c>
      <c r="E105" s="7" t="str">
        <f>HYPERLINK(Table1[[#This Row],[docuuid]],Table1[[#Headers],[Link to  
Summary]])</f>
        <v>Link to  
Summary</v>
      </c>
      <c r="G105" s="7"/>
      <c r="H105" s="1" t="s">
        <v>5</v>
      </c>
      <c r="I105" s="1" t="s">
        <v>15</v>
      </c>
      <c r="J105" s="2">
        <v>41683</v>
      </c>
      <c r="K105" s="2">
        <v>41683</v>
      </c>
      <c r="L105" t="s">
        <v>7</v>
      </c>
      <c r="M105" s="1"/>
      <c r="N105" s="1" t="s">
        <v>267</v>
      </c>
    </row>
    <row r="106" spans="1:14" x14ac:dyDescent="0.25">
      <c r="A106" s="1">
        <v>125</v>
      </c>
      <c r="B106" t="s">
        <v>268</v>
      </c>
      <c r="C106" s="1" t="s">
        <v>53</v>
      </c>
      <c r="D106" t="s">
        <v>5782</v>
      </c>
      <c r="E106" s="7" t="str">
        <f>HYPERLINK(Table1[[#This Row],[docuuid]],Table1[[#Headers],[Link to  
Summary]])</f>
        <v>Link to  
Summary</v>
      </c>
      <c r="G106" s="7"/>
      <c r="H106" s="1" t="s">
        <v>5</v>
      </c>
      <c r="I106" s="1" t="s">
        <v>67</v>
      </c>
      <c r="J106" s="2">
        <v>41695</v>
      </c>
      <c r="K106" s="2">
        <v>41695</v>
      </c>
      <c r="L106" t="s">
        <v>7</v>
      </c>
      <c r="M106" s="1"/>
    </row>
    <row r="107" spans="1:14" x14ac:dyDescent="0.25">
      <c r="A107" s="1">
        <v>126</v>
      </c>
      <c r="B107" t="s">
        <v>269</v>
      </c>
      <c r="C107" s="1" t="s">
        <v>25</v>
      </c>
      <c r="D107" t="s">
        <v>5783</v>
      </c>
      <c r="E107" s="7" t="str">
        <f>HYPERLINK(Table1[[#This Row],[docuuid]],Table1[[#Headers],[Link to  
Summary]])</f>
        <v>Link to  
Summary</v>
      </c>
      <c r="F107" t="s">
        <v>26</v>
      </c>
      <c r="G107" s="7" t="str">
        <f>HYPERLINK(Table1[[#This Row],[pri_linkage]],Table1[[#Headers],[Link to 
Resource]])</f>
        <v>Link to 
Resource</v>
      </c>
      <c r="H107" s="1" t="s">
        <v>5</v>
      </c>
      <c r="I107" s="1" t="s">
        <v>15</v>
      </c>
      <c r="J107" s="2">
        <v>41603</v>
      </c>
      <c r="K107" s="2">
        <v>41767</v>
      </c>
      <c r="L107" t="s">
        <v>7</v>
      </c>
      <c r="M107" s="1" t="s">
        <v>270</v>
      </c>
      <c r="N107" s="1" t="s">
        <v>51</v>
      </c>
    </row>
    <row r="108" spans="1:14" x14ac:dyDescent="0.25">
      <c r="A108" s="1">
        <v>127</v>
      </c>
      <c r="B108" t="s">
        <v>271</v>
      </c>
      <c r="C108" s="1" t="s">
        <v>14</v>
      </c>
      <c r="D108" t="s">
        <v>5784</v>
      </c>
      <c r="E108" s="7" t="str">
        <f>HYPERLINK(Table1[[#This Row],[docuuid]],Table1[[#Headers],[Link to  
Summary]])</f>
        <v>Link to  
Summary</v>
      </c>
      <c r="G108" s="7"/>
      <c r="H108" s="1" t="s">
        <v>5</v>
      </c>
      <c r="I108" s="1" t="s">
        <v>15</v>
      </c>
      <c r="J108" s="2">
        <v>41683</v>
      </c>
      <c r="K108" s="2">
        <v>41683</v>
      </c>
      <c r="L108" t="s">
        <v>7</v>
      </c>
      <c r="M108" s="1"/>
      <c r="N108" s="1" t="s">
        <v>156</v>
      </c>
    </row>
    <row r="109" spans="1:14" x14ac:dyDescent="0.25">
      <c r="A109" s="1">
        <v>128</v>
      </c>
      <c r="B109" t="s">
        <v>272</v>
      </c>
      <c r="C109" s="1" t="s">
        <v>3</v>
      </c>
      <c r="D109" t="s">
        <v>5785</v>
      </c>
      <c r="E109" s="7" t="str">
        <f>HYPERLINK(Table1[[#This Row],[docuuid]],Table1[[#Headers],[Link to  
Summary]])</f>
        <v>Link to  
Summary</v>
      </c>
      <c r="F109" t="s">
        <v>273</v>
      </c>
      <c r="G109" s="7" t="str">
        <f>HYPERLINK(Table1[[#This Row],[pri_linkage]],Table1[[#Headers],[Link to 
Resource]])</f>
        <v>Link to 
Resource</v>
      </c>
      <c r="H109" s="1" t="s">
        <v>5</v>
      </c>
      <c r="I109" s="1" t="s">
        <v>6</v>
      </c>
      <c r="J109" s="2">
        <v>40689</v>
      </c>
      <c r="K109" s="2">
        <v>40890</v>
      </c>
      <c r="L109" t="s">
        <v>7</v>
      </c>
      <c r="M109" s="1" t="s">
        <v>8</v>
      </c>
      <c r="N109" s="1" t="s">
        <v>274</v>
      </c>
    </row>
    <row r="110" spans="1:14" x14ac:dyDescent="0.25">
      <c r="A110" s="1">
        <v>129</v>
      </c>
      <c r="B110" t="s">
        <v>275</v>
      </c>
      <c r="C110" s="1" t="s">
        <v>115</v>
      </c>
      <c r="D110" t="s">
        <v>5786</v>
      </c>
      <c r="E110" s="7" t="str">
        <f>HYPERLINK(Table1[[#This Row],[docuuid]],Table1[[#Headers],[Link to  
Summary]])</f>
        <v>Link to  
Summary</v>
      </c>
      <c r="F110" t="s">
        <v>276</v>
      </c>
      <c r="G110" s="7" t="str">
        <f>HYPERLINK(Table1[[#This Row],[pri_linkage]],Table1[[#Headers],[Link to 
Resource]])</f>
        <v>Link to 
Resource</v>
      </c>
      <c r="H110" s="1" t="s">
        <v>5</v>
      </c>
      <c r="I110" s="1" t="s">
        <v>15</v>
      </c>
      <c r="J110" s="2">
        <v>41688</v>
      </c>
      <c r="K110" s="2">
        <v>41688</v>
      </c>
      <c r="L110" t="s">
        <v>7</v>
      </c>
      <c r="M110" s="1" t="s">
        <v>34</v>
      </c>
      <c r="N110" s="1" t="s">
        <v>277</v>
      </c>
    </row>
    <row r="111" spans="1:14" x14ac:dyDescent="0.25">
      <c r="A111" s="1">
        <v>130</v>
      </c>
      <c r="B111" t="s">
        <v>278</v>
      </c>
      <c r="C111" s="1" t="s">
        <v>30</v>
      </c>
      <c r="D111" t="s">
        <v>5787</v>
      </c>
      <c r="E111" s="7" t="str">
        <f>HYPERLINK(Table1[[#This Row],[docuuid]],Table1[[#Headers],[Link to  
Summary]])</f>
        <v>Link to  
Summary</v>
      </c>
      <c r="G111" s="7"/>
      <c r="H111" s="1" t="s">
        <v>5</v>
      </c>
      <c r="I111" s="1" t="s">
        <v>15</v>
      </c>
      <c r="J111" s="2">
        <v>41689</v>
      </c>
      <c r="K111" s="2">
        <v>41689</v>
      </c>
      <c r="L111" t="s">
        <v>7</v>
      </c>
      <c r="M111" s="1"/>
    </row>
    <row r="112" spans="1:14" x14ac:dyDescent="0.25">
      <c r="A112" s="1">
        <v>131</v>
      </c>
      <c r="B112" t="s">
        <v>279</v>
      </c>
      <c r="C112" s="1" t="s">
        <v>3</v>
      </c>
      <c r="D112" t="s">
        <v>5788</v>
      </c>
      <c r="E112" s="7" t="str">
        <f>HYPERLINK(Table1[[#This Row],[docuuid]],Table1[[#Headers],[Link to  
Summary]])</f>
        <v>Link to  
Summary</v>
      </c>
      <c r="F112" t="s">
        <v>280</v>
      </c>
      <c r="G112" s="7" t="str">
        <f>HYPERLINK(Table1[[#This Row],[pri_linkage]],Table1[[#Headers],[Link to 
Resource]])</f>
        <v>Link to 
Resource</v>
      </c>
      <c r="H112" s="1" t="s">
        <v>5</v>
      </c>
      <c r="I112" s="1" t="s">
        <v>6</v>
      </c>
      <c r="J112" s="2">
        <v>40689</v>
      </c>
      <c r="K112" s="2">
        <v>40890</v>
      </c>
      <c r="L112" t="s">
        <v>7</v>
      </c>
      <c r="M112" s="1" t="s">
        <v>8</v>
      </c>
      <c r="N112" s="1" t="s">
        <v>9</v>
      </c>
    </row>
    <row r="113" spans="1:14" x14ac:dyDescent="0.25">
      <c r="A113" s="1">
        <v>132</v>
      </c>
      <c r="B113" t="s">
        <v>281</v>
      </c>
      <c r="C113" s="1" t="s">
        <v>3</v>
      </c>
      <c r="D113" t="s">
        <v>5789</v>
      </c>
      <c r="E113" s="7" t="str">
        <f>HYPERLINK(Table1[[#This Row],[docuuid]],Table1[[#Headers],[Link to  
Summary]])</f>
        <v>Link to  
Summary</v>
      </c>
      <c r="F113" t="s">
        <v>282</v>
      </c>
      <c r="G113" s="7" t="str">
        <f>HYPERLINK(Table1[[#This Row],[pri_linkage]],Table1[[#Headers],[Link to 
Resource]])</f>
        <v>Link to 
Resource</v>
      </c>
      <c r="H113" s="1" t="s">
        <v>5</v>
      </c>
      <c r="I113" s="1" t="s">
        <v>6</v>
      </c>
      <c r="J113" s="2">
        <v>40689</v>
      </c>
      <c r="K113" s="2">
        <v>40890</v>
      </c>
      <c r="L113" t="s">
        <v>7</v>
      </c>
      <c r="M113" s="1" t="s">
        <v>8</v>
      </c>
      <c r="N113" s="1" t="s">
        <v>220</v>
      </c>
    </row>
    <row r="114" spans="1:14" x14ac:dyDescent="0.25">
      <c r="A114" s="1">
        <v>133</v>
      </c>
      <c r="B114" t="s">
        <v>283</v>
      </c>
      <c r="C114" s="1" t="s">
        <v>129</v>
      </c>
      <c r="D114" t="s">
        <v>5790</v>
      </c>
      <c r="E114" s="7" t="str">
        <f>HYPERLINK(Table1[[#This Row],[docuuid]],Table1[[#Headers],[Link to  
Summary]])</f>
        <v>Link to  
Summary</v>
      </c>
      <c r="F114" t="s">
        <v>284</v>
      </c>
      <c r="G114" s="7" t="str">
        <f>HYPERLINK(Table1[[#This Row],[pri_linkage]],Table1[[#Headers],[Link to 
Resource]])</f>
        <v>Link to 
Resource</v>
      </c>
      <c r="H114" s="1" t="s">
        <v>5</v>
      </c>
      <c r="I114" s="1" t="s">
        <v>6</v>
      </c>
      <c r="J114" s="2">
        <v>41193</v>
      </c>
      <c r="K114" s="2">
        <v>41193</v>
      </c>
      <c r="L114" t="s">
        <v>7</v>
      </c>
      <c r="M114" s="1" t="s">
        <v>163</v>
      </c>
    </row>
    <row r="115" spans="1:14" x14ac:dyDescent="0.25">
      <c r="A115" s="1">
        <v>134</v>
      </c>
      <c r="B115" t="s">
        <v>285</v>
      </c>
      <c r="C115" s="1" t="s">
        <v>3</v>
      </c>
      <c r="D115" t="s">
        <v>5791</v>
      </c>
      <c r="E115" s="7" t="str">
        <f>HYPERLINK(Table1[[#This Row],[docuuid]],Table1[[#Headers],[Link to  
Summary]])</f>
        <v>Link to  
Summary</v>
      </c>
      <c r="F115" t="s">
        <v>286</v>
      </c>
      <c r="G115" s="7" t="str">
        <f>HYPERLINK(Table1[[#This Row],[pri_linkage]],Table1[[#Headers],[Link to 
Resource]])</f>
        <v>Link to 
Resource</v>
      </c>
      <c r="H115" s="1" t="s">
        <v>5</v>
      </c>
      <c r="I115" s="1" t="s">
        <v>6</v>
      </c>
      <c r="J115" s="2">
        <v>40689</v>
      </c>
      <c r="K115" s="2">
        <v>40890</v>
      </c>
      <c r="L115" t="s">
        <v>7</v>
      </c>
      <c r="M115" s="1" t="s">
        <v>8</v>
      </c>
      <c r="N115" s="1" t="s">
        <v>113</v>
      </c>
    </row>
    <row r="116" spans="1:14" x14ac:dyDescent="0.25">
      <c r="A116" s="1">
        <v>135</v>
      </c>
      <c r="B116" t="s">
        <v>287</v>
      </c>
      <c r="C116" s="1" t="s">
        <v>81</v>
      </c>
      <c r="D116" t="s">
        <v>5792</v>
      </c>
      <c r="E116" s="7" t="str">
        <f>HYPERLINK(Table1[[#This Row],[docuuid]],Table1[[#Headers],[Link to  
Summary]])</f>
        <v>Link to  
Summary</v>
      </c>
      <c r="G116" s="7"/>
      <c r="H116" s="1" t="s">
        <v>5</v>
      </c>
      <c r="I116" s="1" t="s">
        <v>15</v>
      </c>
      <c r="J116" s="2">
        <v>41325</v>
      </c>
      <c r="K116" s="2">
        <v>41325</v>
      </c>
      <c r="L116" t="s">
        <v>7</v>
      </c>
      <c r="M116" s="1"/>
      <c r="N116" s="1" t="s">
        <v>160</v>
      </c>
    </row>
    <row r="117" spans="1:14" x14ac:dyDescent="0.25">
      <c r="A117" s="1">
        <v>136</v>
      </c>
      <c r="B117" t="s">
        <v>288</v>
      </c>
      <c r="C117" s="1" t="s">
        <v>3</v>
      </c>
      <c r="D117" t="s">
        <v>5793</v>
      </c>
      <c r="E117" s="7" t="str">
        <f>HYPERLINK(Table1[[#This Row],[docuuid]],Table1[[#Headers],[Link to  
Summary]])</f>
        <v>Link to  
Summary</v>
      </c>
      <c r="F117" t="s">
        <v>289</v>
      </c>
      <c r="G117" s="7" t="str">
        <f>HYPERLINK(Table1[[#This Row],[pri_linkage]],Table1[[#Headers],[Link to 
Resource]])</f>
        <v>Link to 
Resource</v>
      </c>
      <c r="H117" s="1" t="s">
        <v>5</v>
      </c>
      <c r="I117" s="1" t="s">
        <v>6</v>
      </c>
      <c r="J117" s="2">
        <v>40689</v>
      </c>
      <c r="K117" s="2">
        <v>40890</v>
      </c>
      <c r="L117" t="s">
        <v>7</v>
      </c>
      <c r="M117" s="1" t="s">
        <v>8</v>
      </c>
      <c r="N117" s="1" t="s">
        <v>57</v>
      </c>
    </row>
    <row r="118" spans="1:14" x14ac:dyDescent="0.25">
      <c r="A118" s="1">
        <v>138</v>
      </c>
      <c r="B118" t="s">
        <v>159</v>
      </c>
      <c r="C118" s="1" t="s">
        <v>30</v>
      </c>
      <c r="D118" t="s">
        <v>5794</v>
      </c>
      <c r="E118" s="7" t="str">
        <f>HYPERLINK(Table1[[#This Row],[docuuid]],Table1[[#Headers],[Link to  
Summary]])</f>
        <v>Link to  
Summary</v>
      </c>
      <c r="G118" s="7"/>
      <c r="H118" s="1" t="s">
        <v>5</v>
      </c>
      <c r="I118" s="1" t="s">
        <v>15</v>
      </c>
      <c r="J118" s="2">
        <v>41689</v>
      </c>
      <c r="K118" s="2">
        <v>41689</v>
      </c>
      <c r="L118" t="s">
        <v>7</v>
      </c>
      <c r="M118" s="1"/>
      <c r="N118" s="1" t="s">
        <v>290</v>
      </c>
    </row>
    <row r="119" spans="1:14" x14ac:dyDescent="0.25">
      <c r="A119" s="1">
        <v>140</v>
      </c>
      <c r="B119" t="s">
        <v>291</v>
      </c>
      <c r="C119" s="1" t="s">
        <v>3</v>
      </c>
      <c r="D119" t="s">
        <v>5795</v>
      </c>
      <c r="E119" s="7" t="str">
        <f>HYPERLINK(Table1[[#This Row],[docuuid]],Table1[[#Headers],[Link to  
Summary]])</f>
        <v>Link to  
Summary</v>
      </c>
      <c r="F119" t="s">
        <v>292</v>
      </c>
      <c r="G119" s="7" t="str">
        <f>HYPERLINK(Table1[[#This Row],[pri_linkage]],Table1[[#Headers],[Link to 
Resource]])</f>
        <v>Link to 
Resource</v>
      </c>
      <c r="H119" s="1" t="s">
        <v>5</v>
      </c>
      <c r="I119" s="1" t="s">
        <v>6</v>
      </c>
      <c r="J119" s="2">
        <v>40689</v>
      </c>
      <c r="K119" s="2">
        <v>40890</v>
      </c>
      <c r="L119" t="s">
        <v>7</v>
      </c>
      <c r="M119" s="1" t="s">
        <v>8</v>
      </c>
      <c r="N119" s="1" t="s">
        <v>124</v>
      </c>
    </row>
    <row r="120" spans="1:14" x14ac:dyDescent="0.25">
      <c r="A120" s="1">
        <v>141</v>
      </c>
      <c r="B120" t="s">
        <v>293</v>
      </c>
      <c r="C120" s="1" t="s">
        <v>3</v>
      </c>
      <c r="D120" t="s">
        <v>5796</v>
      </c>
      <c r="E120" s="7" t="str">
        <f>HYPERLINK(Table1[[#This Row],[docuuid]],Table1[[#Headers],[Link to  
Summary]])</f>
        <v>Link to  
Summary</v>
      </c>
      <c r="F120" t="s">
        <v>294</v>
      </c>
      <c r="G120" s="7" t="str">
        <f>HYPERLINK(Table1[[#This Row],[pri_linkage]],Table1[[#Headers],[Link to 
Resource]])</f>
        <v>Link to 
Resource</v>
      </c>
      <c r="H120" s="1" t="s">
        <v>5</v>
      </c>
      <c r="I120" s="1" t="s">
        <v>6</v>
      </c>
      <c r="J120" s="2">
        <v>40689</v>
      </c>
      <c r="K120" s="2">
        <v>40890</v>
      </c>
      <c r="L120" t="s">
        <v>7</v>
      </c>
      <c r="M120" s="1" t="s">
        <v>8</v>
      </c>
      <c r="N120" s="1" t="s">
        <v>203</v>
      </c>
    </row>
    <row r="121" spans="1:14" x14ac:dyDescent="0.25">
      <c r="A121" s="1">
        <v>142</v>
      </c>
      <c r="B121" t="s">
        <v>295</v>
      </c>
      <c r="C121" s="1" t="s">
        <v>129</v>
      </c>
      <c r="D121" t="s">
        <v>5797</v>
      </c>
      <c r="E121" s="7" t="str">
        <f>HYPERLINK(Table1[[#This Row],[docuuid]],Table1[[#Headers],[Link to  
Summary]])</f>
        <v>Link to  
Summary</v>
      </c>
      <c r="F121" t="s">
        <v>296</v>
      </c>
      <c r="G121" s="7" t="str">
        <f>HYPERLINK(Table1[[#This Row],[pri_linkage]],Table1[[#Headers],[Link to 
Resource]])</f>
        <v>Link to 
Resource</v>
      </c>
      <c r="H121" s="1" t="s">
        <v>5</v>
      </c>
      <c r="I121" s="1" t="s">
        <v>15</v>
      </c>
      <c r="J121" s="2">
        <v>40680</v>
      </c>
      <c r="K121" s="2">
        <v>41761</v>
      </c>
      <c r="L121" t="s">
        <v>7</v>
      </c>
      <c r="M121" s="1" t="s">
        <v>27</v>
      </c>
      <c r="N121" s="1" t="s">
        <v>103</v>
      </c>
    </row>
    <row r="122" spans="1:14" x14ac:dyDescent="0.25">
      <c r="A122" s="1">
        <v>143</v>
      </c>
      <c r="B122" t="s">
        <v>297</v>
      </c>
      <c r="C122" s="1" t="s">
        <v>37</v>
      </c>
      <c r="D122" t="s">
        <v>5798</v>
      </c>
      <c r="E122" s="7" t="str">
        <f>HYPERLINK(Table1[[#This Row],[docuuid]],Table1[[#Headers],[Link to  
Summary]])</f>
        <v>Link to  
Summary</v>
      </c>
      <c r="F122" t="s">
        <v>298</v>
      </c>
      <c r="G122" s="7" t="str">
        <f>HYPERLINK(Table1[[#This Row],[pri_linkage]],Table1[[#Headers],[Link to 
Resource]])</f>
        <v>Link to 
Resource</v>
      </c>
      <c r="H122" s="1" t="s">
        <v>5</v>
      </c>
      <c r="I122" s="1" t="s">
        <v>6</v>
      </c>
      <c r="J122" s="2">
        <v>40682</v>
      </c>
      <c r="K122" s="2">
        <v>40682</v>
      </c>
      <c r="L122" t="s">
        <v>7</v>
      </c>
      <c r="M122" s="1" t="s">
        <v>8</v>
      </c>
      <c r="N122" s="1" t="s">
        <v>299</v>
      </c>
    </row>
    <row r="123" spans="1:14" x14ac:dyDescent="0.25">
      <c r="A123" s="1">
        <v>144</v>
      </c>
      <c r="B123" t="s">
        <v>300</v>
      </c>
      <c r="C123" s="1" t="s">
        <v>37</v>
      </c>
      <c r="D123" t="s">
        <v>5799</v>
      </c>
      <c r="E123" s="7" t="str">
        <f>HYPERLINK(Table1[[#This Row],[docuuid]],Table1[[#Headers],[Link to  
Summary]])</f>
        <v>Link to  
Summary</v>
      </c>
      <c r="F123" t="s">
        <v>301</v>
      </c>
      <c r="G123" s="7" t="str">
        <f>HYPERLINK(Table1[[#This Row],[pri_linkage]],Table1[[#Headers],[Link to 
Resource]])</f>
        <v>Link to 
Resource</v>
      </c>
      <c r="H123" s="1" t="s">
        <v>5</v>
      </c>
      <c r="I123" s="1" t="s">
        <v>15</v>
      </c>
      <c r="J123" s="2">
        <v>41746</v>
      </c>
      <c r="K123" s="2">
        <v>41746</v>
      </c>
      <c r="L123" t="s">
        <v>7</v>
      </c>
      <c r="M123" s="1" t="s">
        <v>27</v>
      </c>
      <c r="N123" s="1" t="s">
        <v>9</v>
      </c>
    </row>
    <row r="124" spans="1:14" x14ac:dyDescent="0.25">
      <c r="A124" s="1">
        <v>145</v>
      </c>
      <c r="B124" t="s">
        <v>302</v>
      </c>
      <c r="C124" s="1" t="s">
        <v>45</v>
      </c>
      <c r="D124" t="s">
        <v>5800</v>
      </c>
      <c r="E124" s="7" t="str">
        <f>HYPERLINK(Table1[[#This Row],[docuuid]],Table1[[#Headers],[Link to  
Summary]])</f>
        <v>Link to  
Summary</v>
      </c>
      <c r="F124" t="s">
        <v>46</v>
      </c>
      <c r="G124" s="7" t="str">
        <f>HYPERLINK(Table1[[#This Row],[pri_linkage]],Table1[[#Headers],[Link to 
Resource]])</f>
        <v>Link to 
Resource</v>
      </c>
      <c r="H124" s="1" t="s">
        <v>5</v>
      </c>
      <c r="I124" s="1" t="s">
        <v>15</v>
      </c>
      <c r="J124" s="2">
        <v>41136</v>
      </c>
      <c r="K124" s="2">
        <v>41136</v>
      </c>
      <c r="L124" t="s">
        <v>7</v>
      </c>
      <c r="M124" s="1" t="s">
        <v>27</v>
      </c>
      <c r="N124" s="1" t="s">
        <v>303</v>
      </c>
    </row>
    <row r="125" spans="1:14" x14ac:dyDescent="0.25">
      <c r="A125" s="1">
        <v>146</v>
      </c>
      <c r="B125" t="s">
        <v>304</v>
      </c>
      <c r="C125" s="1" t="s">
        <v>305</v>
      </c>
      <c r="D125" t="s">
        <v>5801</v>
      </c>
      <c r="E125" s="7" t="str">
        <f>HYPERLINK(Table1[[#This Row],[docuuid]],Table1[[#Headers],[Link to  
Summary]])</f>
        <v>Link to  
Summary</v>
      </c>
      <c r="F125" t="s">
        <v>306</v>
      </c>
      <c r="G125" s="7" t="str">
        <f>HYPERLINK(Table1[[#This Row],[pri_linkage]],Table1[[#Headers],[Link to 
Resource]])</f>
        <v>Link to 
Resource</v>
      </c>
      <c r="H125" s="1" t="s">
        <v>5</v>
      </c>
      <c r="I125" s="1" t="s">
        <v>15</v>
      </c>
      <c r="J125" s="2">
        <v>41717</v>
      </c>
      <c r="K125" s="2">
        <v>41717</v>
      </c>
      <c r="L125" t="s">
        <v>7</v>
      </c>
      <c r="M125" s="1" t="s">
        <v>136</v>
      </c>
    </row>
    <row r="126" spans="1:14" x14ac:dyDescent="0.25">
      <c r="A126" s="1">
        <v>148</v>
      </c>
      <c r="B126" t="s">
        <v>307</v>
      </c>
      <c r="C126" s="1" t="s">
        <v>3</v>
      </c>
      <c r="D126" t="s">
        <v>5802</v>
      </c>
      <c r="E126" s="7" t="str">
        <f>HYPERLINK(Table1[[#This Row],[docuuid]],Table1[[#Headers],[Link to  
Summary]])</f>
        <v>Link to  
Summary</v>
      </c>
      <c r="F126" t="s">
        <v>308</v>
      </c>
      <c r="G126" s="7" t="str">
        <f>HYPERLINK(Table1[[#This Row],[pri_linkage]],Table1[[#Headers],[Link to 
Resource]])</f>
        <v>Link to 
Resource</v>
      </c>
      <c r="H126" s="1" t="s">
        <v>5</v>
      </c>
      <c r="I126" s="1" t="s">
        <v>6</v>
      </c>
      <c r="J126" s="2">
        <v>40682</v>
      </c>
      <c r="K126" s="2">
        <v>40890</v>
      </c>
      <c r="L126" t="s">
        <v>7</v>
      </c>
      <c r="M126" s="1" t="s">
        <v>8</v>
      </c>
      <c r="N126" s="1" t="s">
        <v>309</v>
      </c>
    </row>
    <row r="127" spans="1:14" x14ac:dyDescent="0.25">
      <c r="A127" s="1">
        <v>149</v>
      </c>
      <c r="B127" t="s">
        <v>310</v>
      </c>
      <c r="C127" s="1" t="s">
        <v>115</v>
      </c>
      <c r="D127" t="s">
        <v>5803</v>
      </c>
      <c r="E127" s="7" t="str">
        <f>HYPERLINK(Table1[[#This Row],[docuuid]],Table1[[#Headers],[Link to  
Summary]])</f>
        <v>Link to  
Summary</v>
      </c>
      <c r="F127" t="s">
        <v>311</v>
      </c>
      <c r="G127" s="7" t="str">
        <f>HYPERLINK(Table1[[#This Row],[pri_linkage]],Table1[[#Headers],[Link to 
Resource]])</f>
        <v>Link to 
Resource</v>
      </c>
      <c r="H127" s="1" t="s">
        <v>5</v>
      </c>
      <c r="I127" s="1" t="s">
        <v>15</v>
      </c>
      <c r="J127" s="2">
        <v>41688</v>
      </c>
      <c r="K127" s="2">
        <v>41688</v>
      </c>
      <c r="L127" t="s">
        <v>7</v>
      </c>
      <c r="M127" s="1" t="s">
        <v>34</v>
      </c>
      <c r="N127" s="1" t="s">
        <v>103</v>
      </c>
    </row>
    <row r="128" spans="1:14" x14ac:dyDescent="0.25">
      <c r="A128" s="1">
        <v>151</v>
      </c>
      <c r="B128" t="s">
        <v>312</v>
      </c>
      <c r="C128" s="1" t="s">
        <v>3</v>
      </c>
      <c r="D128" t="s">
        <v>5804</v>
      </c>
      <c r="E128" s="7" t="str">
        <f>HYPERLINK(Table1[[#This Row],[docuuid]],Table1[[#Headers],[Link to  
Summary]])</f>
        <v>Link to  
Summary</v>
      </c>
      <c r="F128" t="s">
        <v>313</v>
      </c>
      <c r="G128" s="7" t="str">
        <f>HYPERLINK(Table1[[#This Row],[pri_linkage]],Table1[[#Headers],[Link to 
Resource]])</f>
        <v>Link to 
Resource</v>
      </c>
      <c r="H128" s="1" t="s">
        <v>5</v>
      </c>
      <c r="I128" s="1" t="s">
        <v>6</v>
      </c>
      <c r="J128" s="2">
        <v>40689</v>
      </c>
      <c r="K128" s="2">
        <v>40890</v>
      </c>
      <c r="L128" t="s">
        <v>7</v>
      </c>
      <c r="M128" s="1" t="s">
        <v>8</v>
      </c>
      <c r="N128" s="1" t="s">
        <v>57</v>
      </c>
    </row>
    <row r="129" spans="1:14" x14ac:dyDescent="0.25">
      <c r="A129" s="1">
        <v>152</v>
      </c>
      <c r="B129" t="s">
        <v>314</v>
      </c>
      <c r="C129" s="1" t="s">
        <v>3</v>
      </c>
      <c r="D129" t="s">
        <v>5805</v>
      </c>
      <c r="E129" s="7" t="str">
        <f>HYPERLINK(Table1[[#This Row],[docuuid]],Table1[[#Headers],[Link to  
Summary]])</f>
        <v>Link to  
Summary</v>
      </c>
      <c r="F129" t="s">
        <v>315</v>
      </c>
      <c r="G129" s="7" t="str">
        <f>HYPERLINK(Table1[[#This Row],[pri_linkage]],Table1[[#Headers],[Link to 
Resource]])</f>
        <v>Link to 
Resource</v>
      </c>
      <c r="H129" s="1" t="s">
        <v>5</v>
      </c>
      <c r="I129" s="1" t="s">
        <v>6</v>
      </c>
      <c r="J129" s="2">
        <v>40689</v>
      </c>
      <c r="K129" s="2">
        <v>40890</v>
      </c>
      <c r="L129" t="s">
        <v>7</v>
      </c>
      <c r="M129" s="1" t="s">
        <v>8</v>
      </c>
      <c r="N129" s="1" t="s">
        <v>65</v>
      </c>
    </row>
    <row r="130" spans="1:14" x14ac:dyDescent="0.25">
      <c r="A130" s="1">
        <v>153</v>
      </c>
      <c r="B130" t="s">
        <v>316</v>
      </c>
      <c r="C130" s="1" t="s">
        <v>53</v>
      </c>
      <c r="D130" t="s">
        <v>5806</v>
      </c>
      <c r="E130" s="7" t="str">
        <f>HYPERLINK(Table1[[#This Row],[docuuid]],Table1[[#Headers],[Link to  
Summary]])</f>
        <v>Link to  
Summary</v>
      </c>
      <c r="G130" s="7"/>
      <c r="H130" s="1" t="s">
        <v>5</v>
      </c>
      <c r="I130" s="1" t="s">
        <v>67</v>
      </c>
      <c r="J130" s="2">
        <v>41695</v>
      </c>
      <c r="K130" s="2">
        <v>41695</v>
      </c>
      <c r="L130" t="s">
        <v>7</v>
      </c>
      <c r="M130" s="1"/>
    </row>
    <row r="131" spans="1:14" x14ac:dyDescent="0.25">
      <c r="A131" s="1">
        <v>154</v>
      </c>
      <c r="B131" t="s">
        <v>317</v>
      </c>
      <c r="C131" s="1" t="s">
        <v>53</v>
      </c>
      <c r="D131" t="s">
        <v>5807</v>
      </c>
      <c r="E131" s="7" t="str">
        <f>HYPERLINK(Table1[[#This Row],[docuuid]],Table1[[#Headers],[Link to  
Summary]])</f>
        <v>Link to  
Summary</v>
      </c>
      <c r="F131" t="s">
        <v>318</v>
      </c>
      <c r="G131" s="7" t="str">
        <f>HYPERLINK(Table1[[#This Row],[pri_linkage]],Table1[[#Headers],[Link to 
Resource]])</f>
        <v>Link to 
Resource</v>
      </c>
      <c r="H131" s="1" t="s">
        <v>5</v>
      </c>
      <c r="I131" s="1" t="s">
        <v>6</v>
      </c>
      <c r="J131" s="2">
        <v>40682</v>
      </c>
      <c r="K131" s="2">
        <v>40890</v>
      </c>
      <c r="L131" t="s">
        <v>7</v>
      </c>
      <c r="M131" s="1" t="s">
        <v>8</v>
      </c>
      <c r="N131" s="1" t="s">
        <v>319</v>
      </c>
    </row>
    <row r="132" spans="1:14" x14ac:dyDescent="0.25">
      <c r="A132" s="1">
        <v>155</v>
      </c>
      <c r="B132" t="s">
        <v>320</v>
      </c>
      <c r="C132" s="1" t="s">
        <v>3</v>
      </c>
      <c r="D132" t="s">
        <v>5808</v>
      </c>
      <c r="E132" s="7" t="str">
        <f>HYPERLINK(Table1[[#This Row],[docuuid]],Table1[[#Headers],[Link to  
Summary]])</f>
        <v>Link to  
Summary</v>
      </c>
      <c r="F132" t="s">
        <v>321</v>
      </c>
      <c r="G132" s="7" t="str">
        <f>HYPERLINK(Table1[[#This Row],[pri_linkage]],Table1[[#Headers],[Link to 
Resource]])</f>
        <v>Link to 
Resource</v>
      </c>
      <c r="H132" s="1" t="s">
        <v>5</v>
      </c>
      <c r="I132" s="1" t="s">
        <v>6</v>
      </c>
      <c r="J132" s="2">
        <v>40689</v>
      </c>
      <c r="K132" s="2">
        <v>40890</v>
      </c>
      <c r="L132" t="s">
        <v>7</v>
      </c>
      <c r="M132" s="1" t="s">
        <v>8</v>
      </c>
      <c r="N132" s="1" t="s">
        <v>322</v>
      </c>
    </row>
    <row r="133" spans="1:14" x14ac:dyDescent="0.25">
      <c r="A133" s="1">
        <v>156</v>
      </c>
      <c r="B133" t="s">
        <v>323</v>
      </c>
      <c r="C133" s="1" t="s">
        <v>25</v>
      </c>
      <c r="D133" t="s">
        <v>5809</v>
      </c>
      <c r="E133" s="7" t="str">
        <f>HYPERLINK(Table1[[#This Row],[docuuid]],Table1[[#Headers],[Link to  
Summary]])</f>
        <v>Link to  
Summary</v>
      </c>
      <c r="F133" t="s">
        <v>26</v>
      </c>
      <c r="G133" s="7" t="str">
        <f>HYPERLINK(Table1[[#This Row],[pri_linkage]],Table1[[#Headers],[Link to 
Resource]])</f>
        <v>Link to 
Resource</v>
      </c>
      <c r="H133" s="1" t="s">
        <v>5</v>
      </c>
      <c r="I133" s="1" t="s">
        <v>15</v>
      </c>
      <c r="J133" s="2">
        <v>41603</v>
      </c>
      <c r="K133" s="2">
        <v>41767</v>
      </c>
      <c r="L133" t="s">
        <v>7</v>
      </c>
      <c r="M133" s="1" t="s">
        <v>27</v>
      </c>
      <c r="N133" s="1" t="s">
        <v>99</v>
      </c>
    </row>
    <row r="134" spans="1:14" x14ac:dyDescent="0.25">
      <c r="A134" s="1">
        <v>158</v>
      </c>
      <c r="B134" t="s">
        <v>324</v>
      </c>
      <c r="C134" s="1" t="s">
        <v>53</v>
      </c>
      <c r="D134" t="s">
        <v>5810</v>
      </c>
      <c r="E134" s="7" t="str">
        <f>HYPERLINK(Table1[[#This Row],[docuuid]],Table1[[#Headers],[Link to  
Summary]])</f>
        <v>Link to  
Summary</v>
      </c>
      <c r="F134" t="s">
        <v>222</v>
      </c>
      <c r="G134" s="7" t="str">
        <f>HYPERLINK(Table1[[#This Row],[pri_linkage]],Table1[[#Headers],[Link to 
Resource]])</f>
        <v>Link to 
Resource</v>
      </c>
      <c r="H134" s="1" t="s">
        <v>5</v>
      </c>
      <c r="I134" s="1" t="s">
        <v>15</v>
      </c>
      <c r="J134" s="2">
        <v>41110</v>
      </c>
      <c r="K134" s="2">
        <v>41780</v>
      </c>
      <c r="L134" t="s">
        <v>7</v>
      </c>
      <c r="M134" s="1" t="s">
        <v>27</v>
      </c>
      <c r="N134" s="1" t="s">
        <v>12</v>
      </c>
    </row>
    <row r="135" spans="1:14" x14ac:dyDescent="0.25">
      <c r="A135" s="1">
        <v>159</v>
      </c>
      <c r="B135" t="s">
        <v>325</v>
      </c>
      <c r="C135" s="1" t="s">
        <v>3</v>
      </c>
      <c r="D135" t="s">
        <v>5811</v>
      </c>
      <c r="E135" s="7" t="str">
        <f>HYPERLINK(Table1[[#This Row],[docuuid]],Table1[[#Headers],[Link to  
Summary]])</f>
        <v>Link to  
Summary</v>
      </c>
      <c r="F135" t="s">
        <v>326</v>
      </c>
      <c r="G135" s="7" t="str">
        <f>HYPERLINK(Table1[[#This Row],[pri_linkage]],Table1[[#Headers],[Link to 
Resource]])</f>
        <v>Link to 
Resource</v>
      </c>
      <c r="H135" s="1" t="s">
        <v>5</v>
      </c>
      <c r="I135" s="1" t="s">
        <v>6</v>
      </c>
      <c r="J135" s="2">
        <v>40689</v>
      </c>
      <c r="K135" s="2">
        <v>40890</v>
      </c>
      <c r="L135" t="s">
        <v>7</v>
      </c>
      <c r="M135" s="1" t="s">
        <v>8</v>
      </c>
      <c r="N135" s="1" t="s">
        <v>220</v>
      </c>
    </row>
    <row r="136" spans="1:14" ht="14.45" hidden="1" x14ac:dyDescent="0.3">
      <c r="A136" s="1">
        <v>162</v>
      </c>
      <c r="B136" t="s">
        <v>327</v>
      </c>
      <c r="C136" s="1" t="s">
        <v>240</v>
      </c>
      <c r="D136" t="s">
        <v>5812</v>
      </c>
      <c r="E136" s="7" t="str">
        <f>HYPERLINK(Table1[[#This Row],[docuuid]],Table1[[#Headers],[Link to  
Summary]])</f>
        <v>Link to  
Summary</v>
      </c>
      <c r="F136" t="s">
        <v>328</v>
      </c>
      <c r="G136" s="7" t="str">
        <f>HYPERLINK(Table1[[#This Row],[pri_linkage]],Table1[[#Headers],[Link to 
Resource]])</f>
        <v>Link to 
Resource</v>
      </c>
      <c r="H136" s="1" t="s">
        <v>5</v>
      </c>
      <c r="I136" s="1" t="s">
        <v>6</v>
      </c>
      <c r="J136" s="2">
        <v>41179</v>
      </c>
      <c r="K136" s="2">
        <v>41213</v>
      </c>
      <c r="L136" t="s">
        <v>7</v>
      </c>
      <c r="M136" s="1" t="s">
        <v>8</v>
      </c>
      <c r="N136" s="1" t="s">
        <v>103</v>
      </c>
    </row>
    <row r="137" spans="1:14" x14ac:dyDescent="0.25">
      <c r="A137" s="1">
        <v>163</v>
      </c>
      <c r="B137" t="s">
        <v>329</v>
      </c>
      <c r="C137" s="1" t="s">
        <v>14</v>
      </c>
      <c r="D137" t="s">
        <v>5813</v>
      </c>
      <c r="E137" s="7" t="str">
        <f>HYPERLINK(Table1[[#This Row],[docuuid]],Table1[[#Headers],[Link to  
Summary]])</f>
        <v>Link to  
Summary</v>
      </c>
      <c r="G137" s="7"/>
      <c r="H137" s="1" t="s">
        <v>5</v>
      </c>
      <c r="I137" s="1" t="s">
        <v>15</v>
      </c>
      <c r="J137" s="2">
        <v>41683</v>
      </c>
      <c r="K137" s="2">
        <v>41683</v>
      </c>
      <c r="L137" t="s">
        <v>7</v>
      </c>
      <c r="M137" s="1"/>
      <c r="N137" s="1" t="s">
        <v>156</v>
      </c>
    </row>
    <row r="138" spans="1:14" x14ac:dyDescent="0.25">
      <c r="A138" s="1">
        <v>164</v>
      </c>
      <c r="B138" t="s">
        <v>330</v>
      </c>
      <c r="C138" s="1" t="s">
        <v>25</v>
      </c>
      <c r="D138" t="s">
        <v>5814</v>
      </c>
      <c r="E138" s="7" t="str">
        <f>HYPERLINK(Table1[[#This Row],[docuuid]],Table1[[#Headers],[Link to  
Summary]])</f>
        <v>Link to  
Summary</v>
      </c>
      <c r="F138" t="s">
        <v>26</v>
      </c>
      <c r="G138" s="7" t="str">
        <f>HYPERLINK(Table1[[#This Row],[pri_linkage]],Table1[[#Headers],[Link to 
Resource]])</f>
        <v>Link to 
Resource</v>
      </c>
      <c r="H138" s="1" t="s">
        <v>5</v>
      </c>
      <c r="I138" s="1" t="s">
        <v>15</v>
      </c>
      <c r="J138" s="2">
        <v>41603</v>
      </c>
      <c r="K138" s="2">
        <v>41767</v>
      </c>
      <c r="L138" t="s">
        <v>7</v>
      </c>
      <c r="M138" s="1" t="s">
        <v>27</v>
      </c>
      <c r="N138" s="1" t="s">
        <v>39</v>
      </c>
    </row>
    <row r="139" spans="1:14" x14ac:dyDescent="0.25">
      <c r="A139" s="1">
        <v>165</v>
      </c>
      <c r="B139" t="s">
        <v>331</v>
      </c>
      <c r="C139" s="1" t="s">
        <v>3</v>
      </c>
      <c r="D139" t="s">
        <v>5815</v>
      </c>
      <c r="E139" s="7" t="str">
        <f>HYPERLINK(Table1[[#This Row],[docuuid]],Table1[[#Headers],[Link to  
Summary]])</f>
        <v>Link to  
Summary</v>
      </c>
      <c r="F139" t="s">
        <v>332</v>
      </c>
      <c r="G139" s="7" t="str">
        <f>HYPERLINK(Table1[[#This Row],[pri_linkage]],Table1[[#Headers],[Link to 
Resource]])</f>
        <v>Link to 
Resource</v>
      </c>
      <c r="H139" s="1" t="s">
        <v>5</v>
      </c>
      <c r="I139" s="1" t="s">
        <v>6</v>
      </c>
      <c r="J139" s="2">
        <v>40689</v>
      </c>
      <c r="K139" s="2">
        <v>40890</v>
      </c>
      <c r="L139" t="s">
        <v>7</v>
      </c>
      <c r="M139" s="1" t="s">
        <v>8</v>
      </c>
      <c r="N139" s="1" t="s">
        <v>220</v>
      </c>
    </row>
    <row r="140" spans="1:14" x14ac:dyDescent="0.25">
      <c r="A140" s="1">
        <v>166</v>
      </c>
      <c r="B140" t="s">
        <v>333</v>
      </c>
      <c r="C140" s="1" t="s">
        <v>3</v>
      </c>
      <c r="D140" t="s">
        <v>5816</v>
      </c>
      <c r="E140" s="7" t="str">
        <f>HYPERLINK(Table1[[#This Row],[docuuid]],Table1[[#Headers],[Link to  
Summary]])</f>
        <v>Link to  
Summary</v>
      </c>
      <c r="F140" t="s">
        <v>334</v>
      </c>
      <c r="G140" s="7" t="str">
        <f>HYPERLINK(Table1[[#This Row],[pri_linkage]],Table1[[#Headers],[Link to 
Resource]])</f>
        <v>Link to 
Resource</v>
      </c>
      <c r="H140" s="1" t="s">
        <v>5</v>
      </c>
      <c r="I140" s="1" t="s">
        <v>6</v>
      </c>
      <c r="J140" s="2">
        <v>40689</v>
      </c>
      <c r="K140" s="2">
        <v>40890</v>
      </c>
      <c r="L140" t="s">
        <v>7</v>
      </c>
      <c r="M140" s="1" t="s">
        <v>8</v>
      </c>
      <c r="N140" s="1" t="s">
        <v>290</v>
      </c>
    </row>
    <row r="141" spans="1:14" x14ac:dyDescent="0.25">
      <c r="A141" s="1">
        <v>168</v>
      </c>
      <c r="B141" t="s">
        <v>335</v>
      </c>
      <c r="C141" s="1" t="s">
        <v>3</v>
      </c>
      <c r="D141" t="s">
        <v>5817</v>
      </c>
      <c r="E141" s="7" t="str">
        <f>HYPERLINK(Table1[[#This Row],[docuuid]],Table1[[#Headers],[Link to  
Summary]])</f>
        <v>Link to  
Summary</v>
      </c>
      <c r="F141" t="s">
        <v>336</v>
      </c>
      <c r="G141" s="7" t="str">
        <f>HYPERLINK(Table1[[#This Row],[pri_linkage]],Table1[[#Headers],[Link to 
Resource]])</f>
        <v>Link to 
Resource</v>
      </c>
      <c r="H141" s="1" t="s">
        <v>5</v>
      </c>
      <c r="I141" s="1" t="s">
        <v>6</v>
      </c>
      <c r="J141" s="2">
        <v>40689</v>
      </c>
      <c r="K141" s="2">
        <v>40890</v>
      </c>
      <c r="L141" t="s">
        <v>7</v>
      </c>
      <c r="M141" s="1" t="s">
        <v>8</v>
      </c>
      <c r="N141" s="1" t="s">
        <v>160</v>
      </c>
    </row>
    <row r="142" spans="1:14" x14ac:dyDescent="0.25">
      <c r="A142" s="1">
        <v>169</v>
      </c>
      <c r="B142" t="s">
        <v>337</v>
      </c>
      <c r="C142" s="1" t="s">
        <v>3</v>
      </c>
      <c r="D142" t="s">
        <v>5818</v>
      </c>
      <c r="E142" s="7" t="str">
        <f>HYPERLINK(Table1[[#This Row],[docuuid]],Table1[[#Headers],[Link to  
Summary]])</f>
        <v>Link to  
Summary</v>
      </c>
      <c r="F142" t="s">
        <v>338</v>
      </c>
      <c r="G142" s="7" t="str">
        <f>HYPERLINK(Table1[[#This Row],[pri_linkage]],Table1[[#Headers],[Link to 
Resource]])</f>
        <v>Link to 
Resource</v>
      </c>
      <c r="H142" s="1" t="s">
        <v>5</v>
      </c>
      <c r="I142" s="1" t="s">
        <v>6</v>
      </c>
      <c r="J142" s="2">
        <v>40689</v>
      </c>
      <c r="K142" s="2">
        <v>40890</v>
      </c>
      <c r="L142" t="s">
        <v>7</v>
      </c>
      <c r="M142" s="1" t="s">
        <v>8</v>
      </c>
      <c r="N142" s="1" t="s">
        <v>124</v>
      </c>
    </row>
    <row r="143" spans="1:14" x14ac:dyDescent="0.25">
      <c r="A143" s="1">
        <v>170</v>
      </c>
      <c r="B143" t="s">
        <v>339</v>
      </c>
      <c r="C143" s="1" t="s">
        <v>25</v>
      </c>
      <c r="D143" t="s">
        <v>5819</v>
      </c>
      <c r="E143" s="7" t="str">
        <f>HYPERLINK(Table1[[#This Row],[docuuid]],Table1[[#Headers],[Link to  
Summary]])</f>
        <v>Link to  
Summary</v>
      </c>
      <c r="F143" t="s">
        <v>26</v>
      </c>
      <c r="G143" s="7" t="str">
        <f>HYPERLINK(Table1[[#This Row],[pri_linkage]],Table1[[#Headers],[Link to 
Resource]])</f>
        <v>Link to 
Resource</v>
      </c>
      <c r="H143" s="1" t="s">
        <v>5</v>
      </c>
      <c r="I143" s="1" t="s">
        <v>15</v>
      </c>
      <c r="J143" s="2">
        <v>41603</v>
      </c>
      <c r="K143" s="2">
        <v>41767</v>
      </c>
      <c r="L143" t="s">
        <v>7</v>
      </c>
      <c r="M143" s="1" t="s">
        <v>27</v>
      </c>
      <c r="N143" s="1" t="s">
        <v>39</v>
      </c>
    </row>
    <row r="144" spans="1:14" x14ac:dyDescent="0.25">
      <c r="A144" s="1">
        <v>171</v>
      </c>
      <c r="B144" t="s">
        <v>340</v>
      </c>
      <c r="C144" s="1" t="s">
        <v>3</v>
      </c>
      <c r="D144" t="s">
        <v>5820</v>
      </c>
      <c r="E144" s="7" t="str">
        <f>HYPERLINK(Table1[[#This Row],[docuuid]],Table1[[#Headers],[Link to  
Summary]])</f>
        <v>Link to  
Summary</v>
      </c>
      <c r="F144" t="s">
        <v>341</v>
      </c>
      <c r="G144" s="7" t="str">
        <f>HYPERLINK(Table1[[#This Row],[pri_linkage]],Table1[[#Headers],[Link to 
Resource]])</f>
        <v>Link to 
Resource</v>
      </c>
      <c r="H144" s="1" t="s">
        <v>5</v>
      </c>
      <c r="I144" s="1" t="s">
        <v>6</v>
      </c>
      <c r="J144" s="2">
        <v>40689</v>
      </c>
      <c r="K144" s="2">
        <v>40890</v>
      </c>
      <c r="L144" t="s">
        <v>7</v>
      </c>
      <c r="M144" s="1" t="s">
        <v>8</v>
      </c>
      <c r="N144" s="1" t="s">
        <v>160</v>
      </c>
    </row>
    <row r="145" spans="1:14" x14ac:dyDescent="0.25">
      <c r="A145" s="1">
        <v>172</v>
      </c>
      <c r="B145" t="s">
        <v>342</v>
      </c>
      <c r="C145" s="1" t="s">
        <v>101</v>
      </c>
      <c r="D145" t="s">
        <v>5821</v>
      </c>
      <c r="E145" s="7" t="str">
        <f>HYPERLINK(Table1[[#This Row],[docuuid]],Table1[[#Headers],[Link to  
Summary]])</f>
        <v>Link to  
Summary</v>
      </c>
      <c r="F145" t="s">
        <v>102</v>
      </c>
      <c r="G145" s="7" t="str">
        <f>HYPERLINK(Table1[[#This Row],[pri_linkage]],Table1[[#Headers],[Link to 
Resource]])</f>
        <v>Link to 
Resource</v>
      </c>
      <c r="H145" s="1" t="s">
        <v>5</v>
      </c>
      <c r="I145" s="1" t="s">
        <v>15</v>
      </c>
      <c r="J145" s="2">
        <v>40815</v>
      </c>
      <c r="K145" s="2">
        <v>40815</v>
      </c>
      <c r="L145" t="s">
        <v>7</v>
      </c>
      <c r="M145" s="1" t="s">
        <v>27</v>
      </c>
      <c r="N145" s="1" t="s">
        <v>183</v>
      </c>
    </row>
    <row r="146" spans="1:14" x14ac:dyDescent="0.25">
      <c r="A146" s="1">
        <v>173</v>
      </c>
      <c r="B146" t="s">
        <v>343</v>
      </c>
      <c r="C146" s="1" t="s">
        <v>115</v>
      </c>
      <c r="D146" t="s">
        <v>5822</v>
      </c>
      <c r="E146" s="7" t="str">
        <f>HYPERLINK(Table1[[#This Row],[docuuid]],Table1[[#Headers],[Link to  
Summary]])</f>
        <v>Link to  
Summary</v>
      </c>
      <c r="F146" t="s">
        <v>344</v>
      </c>
      <c r="G146" s="7" t="str">
        <f>HYPERLINK(Table1[[#This Row],[pri_linkage]],Table1[[#Headers],[Link to 
Resource]])</f>
        <v>Link to 
Resource</v>
      </c>
      <c r="H146" s="1" t="s">
        <v>5</v>
      </c>
      <c r="I146" s="1" t="s">
        <v>15</v>
      </c>
      <c r="J146" s="2">
        <v>41688</v>
      </c>
      <c r="K146" s="2">
        <v>41688</v>
      </c>
      <c r="L146" t="s">
        <v>7</v>
      </c>
      <c r="M146" s="1" t="s">
        <v>34</v>
      </c>
      <c r="N146" s="1" t="s">
        <v>103</v>
      </c>
    </row>
    <row r="147" spans="1:14" x14ac:dyDescent="0.25">
      <c r="A147" s="1">
        <v>178</v>
      </c>
      <c r="B147" t="s">
        <v>345</v>
      </c>
      <c r="C147" s="1" t="s">
        <v>129</v>
      </c>
      <c r="D147" t="s">
        <v>5823</v>
      </c>
      <c r="E147" s="7" t="str">
        <f>HYPERLINK(Table1[[#This Row],[docuuid]],Table1[[#Headers],[Link to  
Summary]])</f>
        <v>Link to  
Summary</v>
      </c>
      <c r="F147" t="s">
        <v>346</v>
      </c>
      <c r="G147" s="7" t="str">
        <f>HYPERLINK(Table1[[#This Row],[pri_linkage]],Table1[[#Headers],[Link to 
Resource]])</f>
        <v>Link to 
Resource</v>
      </c>
      <c r="H147" s="1" t="s">
        <v>5</v>
      </c>
      <c r="I147" s="1" t="s">
        <v>6</v>
      </c>
      <c r="J147" s="2">
        <v>41193</v>
      </c>
      <c r="K147" s="2">
        <v>41193</v>
      </c>
      <c r="L147" t="s">
        <v>7</v>
      </c>
      <c r="M147" s="1" t="s">
        <v>163</v>
      </c>
    </row>
    <row r="148" spans="1:14" x14ac:dyDescent="0.25">
      <c r="A148" s="1">
        <v>179</v>
      </c>
      <c r="B148" t="s">
        <v>347</v>
      </c>
      <c r="C148" s="1" t="s">
        <v>53</v>
      </c>
      <c r="D148" t="s">
        <v>5824</v>
      </c>
      <c r="E148" s="7" t="str">
        <f>HYPERLINK(Table1[[#This Row],[docuuid]],Table1[[#Headers],[Link to  
Summary]])</f>
        <v>Link to  
Summary</v>
      </c>
      <c r="F148" t="s">
        <v>222</v>
      </c>
      <c r="G148" s="7" t="str">
        <f>HYPERLINK(Table1[[#This Row],[pri_linkage]],Table1[[#Headers],[Link to 
Resource]])</f>
        <v>Link to 
Resource</v>
      </c>
      <c r="H148" s="1" t="s">
        <v>5</v>
      </c>
      <c r="I148" s="1" t="s">
        <v>15</v>
      </c>
      <c r="J148" s="2">
        <v>41081</v>
      </c>
      <c r="K148" s="2">
        <v>41780</v>
      </c>
      <c r="L148" t="s">
        <v>7</v>
      </c>
      <c r="M148" s="1" t="s">
        <v>27</v>
      </c>
      <c r="N148" s="1" t="s">
        <v>203</v>
      </c>
    </row>
    <row r="149" spans="1:14" x14ac:dyDescent="0.25">
      <c r="A149" s="1">
        <v>180</v>
      </c>
      <c r="B149" t="s">
        <v>348</v>
      </c>
      <c r="C149" s="1" t="s">
        <v>3</v>
      </c>
      <c r="D149" t="s">
        <v>5825</v>
      </c>
      <c r="E149" s="7" t="str">
        <f>HYPERLINK(Table1[[#This Row],[docuuid]],Table1[[#Headers],[Link to  
Summary]])</f>
        <v>Link to  
Summary</v>
      </c>
      <c r="F149" t="s">
        <v>349</v>
      </c>
      <c r="G149" s="7" t="str">
        <f>HYPERLINK(Table1[[#This Row],[pri_linkage]],Table1[[#Headers],[Link to 
Resource]])</f>
        <v>Link to 
Resource</v>
      </c>
      <c r="H149" s="1" t="s">
        <v>5</v>
      </c>
      <c r="I149" s="1" t="s">
        <v>6</v>
      </c>
      <c r="J149" s="2">
        <v>40689</v>
      </c>
      <c r="K149" s="2">
        <v>40890</v>
      </c>
      <c r="L149" t="s">
        <v>7</v>
      </c>
      <c r="M149" s="1" t="s">
        <v>8</v>
      </c>
      <c r="N149" s="1" t="s">
        <v>95</v>
      </c>
    </row>
    <row r="150" spans="1:14" x14ac:dyDescent="0.25">
      <c r="A150" s="1">
        <v>181</v>
      </c>
      <c r="B150" t="s">
        <v>350</v>
      </c>
      <c r="C150" s="1" t="s">
        <v>3</v>
      </c>
      <c r="D150" t="s">
        <v>5826</v>
      </c>
      <c r="E150" s="7" t="str">
        <f>HYPERLINK(Table1[[#This Row],[docuuid]],Table1[[#Headers],[Link to  
Summary]])</f>
        <v>Link to  
Summary</v>
      </c>
      <c r="F150" t="s">
        <v>351</v>
      </c>
      <c r="G150" s="7" t="str">
        <f>HYPERLINK(Table1[[#This Row],[pri_linkage]],Table1[[#Headers],[Link to 
Resource]])</f>
        <v>Link to 
Resource</v>
      </c>
      <c r="H150" s="1" t="s">
        <v>5</v>
      </c>
      <c r="I150" s="1" t="s">
        <v>6</v>
      </c>
      <c r="J150" s="2">
        <v>40689</v>
      </c>
      <c r="K150" s="2">
        <v>40890</v>
      </c>
      <c r="L150" t="s">
        <v>7</v>
      </c>
      <c r="M150" s="1" t="s">
        <v>8</v>
      </c>
      <c r="N150" s="1" t="s">
        <v>95</v>
      </c>
    </row>
    <row r="151" spans="1:14" x14ac:dyDescent="0.25">
      <c r="A151" s="1">
        <v>182</v>
      </c>
      <c r="B151" t="s">
        <v>352</v>
      </c>
      <c r="C151" s="1" t="s">
        <v>3</v>
      </c>
      <c r="D151" t="s">
        <v>5827</v>
      </c>
      <c r="E151" s="7" t="str">
        <f>HYPERLINK(Table1[[#This Row],[docuuid]],Table1[[#Headers],[Link to  
Summary]])</f>
        <v>Link to  
Summary</v>
      </c>
      <c r="F151" t="s">
        <v>353</v>
      </c>
      <c r="G151" s="7" t="str">
        <f>HYPERLINK(Table1[[#This Row],[pri_linkage]],Table1[[#Headers],[Link to 
Resource]])</f>
        <v>Link to 
Resource</v>
      </c>
      <c r="H151" s="1" t="s">
        <v>5</v>
      </c>
      <c r="I151" s="1" t="s">
        <v>6</v>
      </c>
      <c r="J151" s="2">
        <v>40689</v>
      </c>
      <c r="K151" s="2">
        <v>40890</v>
      </c>
      <c r="L151" t="s">
        <v>7</v>
      </c>
      <c r="M151" s="1" t="s">
        <v>8</v>
      </c>
      <c r="N151" s="1" t="s">
        <v>140</v>
      </c>
    </row>
    <row r="152" spans="1:14" x14ac:dyDescent="0.25">
      <c r="A152" s="1">
        <v>183</v>
      </c>
      <c r="B152" t="s">
        <v>354</v>
      </c>
      <c r="C152" s="1" t="s">
        <v>53</v>
      </c>
      <c r="D152" t="s">
        <v>5828</v>
      </c>
      <c r="E152" s="7" t="str">
        <f>HYPERLINK(Table1[[#This Row],[docuuid]],Table1[[#Headers],[Link to  
Summary]])</f>
        <v>Link to  
Summary</v>
      </c>
      <c r="G152" s="7"/>
      <c r="H152" s="1" t="s">
        <v>5</v>
      </c>
      <c r="I152" s="1" t="s">
        <v>67</v>
      </c>
      <c r="J152" s="2">
        <v>41695</v>
      </c>
      <c r="K152" s="2">
        <v>41695</v>
      </c>
      <c r="L152" t="s">
        <v>7</v>
      </c>
      <c r="M152" s="1"/>
    </row>
    <row r="153" spans="1:14" x14ac:dyDescent="0.25">
      <c r="A153" s="1">
        <v>184</v>
      </c>
      <c r="B153" t="s">
        <v>355</v>
      </c>
      <c r="C153" s="1" t="s">
        <v>14</v>
      </c>
      <c r="D153" t="s">
        <v>5829</v>
      </c>
      <c r="E153" s="7" t="str">
        <f>HYPERLINK(Table1[[#This Row],[docuuid]],Table1[[#Headers],[Link to  
Summary]])</f>
        <v>Link to  
Summary</v>
      </c>
      <c r="F153" t="s">
        <v>356</v>
      </c>
      <c r="G153" s="7" t="str">
        <f>HYPERLINK(Table1[[#This Row],[pri_linkage]],Table1[[#Headers],[Link to 
Resource]])</f>
        <v>Link to 
Resource</v>
      </c>
      <c r="H153" s="1" t="s">
        <v>5</v>
      </c>
      <c r="I153" s="1" t="s">
        <v>15</v>
      </c>
      <c r="J153" s="2">
        <v>41683</v>
      </c>
      <c r="K153" s="2">
        <v>41683</v>
      </c>
      <c r="L153" t="s">
        <v>7</v>
      </c>
      <c r="M153" s="1" t="s">
        <v>34</v>
      </c>
      <c r="N153" s="1" t="s">
        <v>35</v>
      </c>
    </row>
    <row r="154" spans="1:14" x14ac:dyDescent="0.25">
      <c r="A154" s="1">
        <v>185</v>
      </c>
      <c r="B154" t="s">
        <v>357</v>
      </c>
      <c r="C154" s="1" t="s">
        <v>3</v>
      </c>
      <c r="D154" t="s">
        <v>5830</v>
      </c>
      <c r="E154" s="7" t="str">
        <f>HYPERLINK(Table1[[#This Row],[docuuid]],Table1[[#Headers],[Link to  
Summary]])</f>
        <v>Link to  
Summary</v>
      </c>
      <c r="F154" t="s">
        <v>358</v>
      </c>
      <c r="G154" s="7" t="str">
        <f>HYPERLINK(Table1[[#This Row],[pri_linkage]],Table1[[#Headers],[Link to 
Resource]])</f>
        <v>Link to 
Resource</v>
      </c>
      <c r="H154" s="1" t="s">
        <v>5</v>
      </c>
      <c r="I154" s="1" t="s">
        <v>6</v>
      </c>
      <c r="J154" s="2">
        <v>40689</v>
      </c>
      <c r="K154" s="2">
        <v>40890</v>
      </c>
      <c r="L154" t="s">
        <v>7</v>
      </c>
      <c r="M154" s="1" t="s">
        <v>8</v>
      </c>
      <c r="N154" s="1" t="s">
        <v>113</v>
      </c>
    </row>
    <row r="155" spans="1:14" x14ac:dyDescent="0.25">
      <c r="A155" s="1">
        <v>186</v>
      </c>
      <c r="B155" t="s">
        <v>359</v>
      </c>
      <c r="C155" s="1" t="s">
        <v>3</v>
      </c>
      <c r="D155" t="s">
        <v>5831</v>
      </c>
      <c r="E155" s="7" t="str">
        <f>HYPERLINK(Table1[[#This Row],[docuuid]],Table1[[#Headers],[Link to  
Summary]])</f>
        <v>Link to  
Summary</v>
      </c>
      <c r="F155" t="s">
        <v>360</v>
      </c>
      <c r="G155" s="7" t="str">
        <f>HYPERLINK(Table1[[#This Row],[pri_linkage]],Table1[[#Headers],[Link to 
Resource]])</f>
        <v>Link to 
Resource</v>
      </c>
      <c r="H155" s="1" t="s">
        <v>5</v>
      </c>
      <c r="I155" s="1" t="s">
        <v>6</v>
      </c>
      <c r="J155" s="2">
        <v>40689</v>
      </c>
      <c r="K155" s="2">
        <v>40890</v>
      </c>
      <c r="L155" t="s">
        <v>7</v>
      </c>
      <c r="M155" s="1" t="s">
        <v>8</v>
      </c>
      <c r="N155" s="1" t="s">
        <v>361</v>
      </c>
    </row>
    <row r="156" spans="1:14" x14ac:dyDescent="0.25">
      <c r="A156" s="1">
        <v>187</v>
      </c>
      <c r="B156" t="s">
        <v>362</v>
      </c>
      <c r="C156" s="1" t="s">
        <v>53</v>
      </c>
      <c r="D156" t="s">
        <v>5832</v>
      </c>
      <c r="E156" s="7" t="str">
        <f>HYPERLINK(Table1[[#This Row],[docuuid]],Table1[[#Headers],[Link to  
Summary]])</f>
        <v>Link to  
Summary</v>
      </c>
      <c r="G156" s="7"/>
      <c r="H156" s="1" t="s">
        <v>5</v>
      </c>
      <c r="I156" s="1" t="s">
        <v>67</v>
      </c>
      <c r="J156" s="2">
        <v>41695</v>
      </c>
      <c r="K156" s="2">
        <v>41695</v>
      </c>
      <c r="L156" t="s">
        <v>7</v>
      </c>
      <c r="M156" s="1"/>
    </row>
    <row r="157" spans="1:14" x14ac:dyDescent="0.25">
      <c r="A157" s="1">
        <v>189</v>
      </c>
      <c r="B157" t="s">
        <v>363</v>
      </c>
      <c r="C157" s="1" t="s">
        <v>3</v>
      </c>
      <c r="D157" t="s">
        <v>5833</v>
      </c>
      <c r="E157" s="7" t="str">
        <f>HYPERLINK(Table1[[#This Row],[docuuid]],Table1[[#Headers],[Link to  
Summary]])</f>
        <v>Link to  
Summary</v>
      </c>
      <c r="F157" t="s">
        <v>364</v>
      </c>
      <c r="G157" s="7" t="str">
        <f>HYPERLINK(Table1[[#This Row],[pri_linkage]],Table1[[#Headers],[Link to 
Resource]])</f>
        <v>Link to 
Resource</v>
      </c>
      <c r="H157" s="1" t="s">
        <v>5</v>
      </c>
      <c r="I157" s="1" t="s">
        <v>6</v>
      </c>
      <c r="J157" s="2">
        <v>40689</v>
      </c>
      <c r="K157" s="2">
        <v>40890</v>
      </c>
      <c r="L157" t="s">
        <v>7</v>
      </c>
      <c r="M157" s="1" t="s">
        <v>8</v>
      </c>
      <c r="N157" s="1" t="s">
        <v>156</v>
      </c>
    </row>
    <row r="158" spans="1:14" x14ac:dyDescent="0.25">
      <c r="A158" s="1">
        <v>190</v>
      </c>
      <c r="B158" t="s">
        <v>365</v>
      </c>
      <c r="C158" s="1" t="s">
        <v>14</v>
      </c>
      <c r="D158" t="s">
        <v>5834</v>
      </c>
      <c r="E158" s="7" t="str">
        <f>HYPERLINK(Table1[[#This Row],[docuuid]],Table1[[#Headers],[Link to  
Summary]])</f>
        <v>Link to  
Summary</v>
      </c>
      <c r="G158" s="7"/>
      <c r="H158" s="1" t="s">
        <v>5</v>
      </c>
      <c r="I158" s="1" t="s">
        <v>15</v>
      </c>
      <c r="J158" s="2">
        <v>41683</v>
      </c>
      <c r="K158" s="2">
        <v>41683</v>
      </c>
      <c r="L158" t="s">
        <v>7</v>
      </c>
      <c r="M158" s="1" t="s">
        <v>27</v>
      </c>
      <c r="N158" s="1" t="s">
        <v>35</v>
      </c>
    </row>
    <row r="159" spans="1:14" x14ac:dyDescent="0.25">
      <c r="A159" s="1">
        <v>191</v>
      </c>
      <c r="B159" t="s">
        <v>366</v>
      </c>
      <c r="C159" s="1" t="s">
        <v>101</v>
      </c>
      <c r="D159" t="s">
        <v>5835</v>
      </c>
      <c r="E159" s="7" t="str">
        <f>HYPERLINK(Table1[[#This Row],[docuuid]],Table1[[#Headers],[Link to  
Summary]])</f>
        <v>Link to  
Summary</v>
      </c>
      <c r="F159" t="s">
        <v>102</v>
      </c>
      <c r="G159" s="7" t="str">
        <f>HYPERLINK(Table1[[#This Row],[pri_linkage]],Table1[[#Headers],[Link to 
Resource]])</f>
        <v>Link to 
Resource</v>
      </c>
      <c r="H159" s="1" t="s">
        <v>5</v>
      </c>
      <c r="I159" s="1" t="s">
        <v>15</v>
      </c>
      <c r="J159" s="2">
        <v>40815</v>
      </c>
      <c r="K159" s="2">
        <v>40815</v>
      </c>
      <c r="L159" t="s">
        <v>7</v>
      </c>
      <c r="M159" s="1" t="s">
        <v>367</v>
      </c>
      <c r="N159" s="1" t="s">
        <v>107</v>
      </c>
    </row>
    <row r="160" spans="1:14" x14ac:dyDescent="0.25">
      <c r="A160" s="1">
        <v>192</v>
      </c>
      <c r="B160" t="s">
        <v>368</v>
      </c>
      <c r="C160" s="1" t="s">
        <v>3</v>
      </c>
      <c r="D160" t="s">
        <v>5836</v>
      </c>
      <c r="E160" s="7" t="str">
        <f>HYPERLINK(Table1[[#This Row],[docuuid]],Table1[[#Headers],[Link to  
Summary]])</f>
        <v>Link to  
Summary</v>
      </c>
      <c r="F160" t="s">
        <v>369</v>
      </c>
      <c r="G160" s="7" t="str">
        <f>HYPERLINK(Table1[[#This Row],[pri_linkage]],Table1[[#Headers],[Link to 
Resource]])</f>
        <v>Link to 
Resource</v>
      </c>
      <c r="H160" s="1" t="s">
        <v>5</v>
      </c>
      <c r="I160" s="1" t="s">
        <v>6</v>
      </c>
      <c r="J160" s="2">
        <v>40689</v>
      </c>
      <c r="K160" s="2">
        <v>40890</v>
      </c>
      <c r="L160" t="s">
        <v>7</v>
      </c>
      <c r="M160" s="1" t="s">
        <v>8</v>
      </c>
      <c r="N160" s="1" t="s">
        <v>370</v>
      </c>
    </row>
    <row r="161" spans="1:14" x14ac:dyDescent="0.25">
      <c r="A161" s="1">
        <v>193</v>
      </c>
      <c r="B161" t="s">
        <v>371</v>
      </c>
      <c r="C161" s="1" t="s">
        <v>3</v>
      </c>
      <c r="D161" t="s">
        <v>5837</v>
      </c>
      <c r="E161" s="7" t="str">
        <f>HYPERLINK(Table1[[#This Row],[docuuid]],Table1[[#Headers],[Link to  
Summary]])</f>
        <v>Link to  
Summary</v>
      </c>
      <c r="F161" t="s">
        <v>372</v>
      </c>
      <c r="G161" s="7" t="str">
        <f>HYPERLINK(Table1[[#This Row],[pri_linkage]],Table1[[#Headers],[Link to 
Resource]])</f>
        <v>Link to 
Resource</v>
      </c>
      <c r="H161" s="1" t="s">
        <v>5</v>
      </c>
      <c r="I161" s="1" t="s">
        <v>6</v>
      </c>
      <c r="J161" s="2">
        <v>40689</v>
      </c>
      <c r="K161" s="2">
        <v>40890</v>
      </c>
      <c r="L161" t="s">
        <v>7</v>
      </c>
      <c r="M161" s="1" t="s">
        <v>8</v>
      </c>
      <c r="N161" s="1" t="s">
        <v>140</v>
      </c>
    </row>
    <row r="162" spans="1:14" x14ac:dyDescent="0.25">
      <c r="A162" s="1">
        <v>194</v>
      </c>
      <c r="B162" t="s">
        <v>373</v>
      </c>
      <c r="C162" s="1" t="s">
        <v>3</v>
      </c>
      <c r="D162" t="s">
        <v>5838</v>
      </c>
      <c r="E162" s="7" t="str">
        <f>HYPERLINK(Table1[[#This Row],[docuuid]],Table1[[#Headers],[Link to  
Summary]])</f>
        <v>Link to  
Summary</v>
      </c>
      <c r="F162" t="s">
        <v>374</v>
      </c>
      <c r="G162" s="7" t="str">
        <f>HYPERLINK(Table1[[#This Row],[pri_linkage]],Table1[[#Headers],[Link to 
Resource]])</f>
        <v>Link to 
Resource</v>
      </c>
      <c r="H162" s="1" t="s">
        <v>5</v>
      </c>
      <c r="I162" s="1" t="s">
        <v>6</v>
      </c>
      <c r="J162" s="2">
        <v>40689</v>
      </c>
      <c r="K162" s="2">
        <v>40890</v>
      </c>
      <c r="L162" t="s">
        <v>7</v>
      </c>
      <c r="M162" s="1" t="s">
        <v>8</v>
      </c>
      <c r="N162" s="1" t="s">
        <v>57</v>
      </c>
    </row>
    <row r="163" spans="1:14" x14ac:dyDescent="0.25">
      <c r="A163" s="1">
        <v>196</v>
      </c>
      <c r="B163" t="s">
        <v>375</v>
      </c>
      <c r="C163" s="1" t="s">
        <v>3</v>
      </c>
      <c r="D163" t="s">
        <v>5839</v>
      </c>
      <c r="E163" s="7" t="str">
        <f>HYPERLINK(Table1[[#This Row],[docuuid]],Table1[[#Headers],[Link to  
Summary]])</f>
        <v>Link to  
Summary</v>
      </c>
      <c r="F163" t="s">
        <v>376</v>
      </c>
      <c r="G163" s="7" t="str">
        <f>HYPERLINK(Table1[[#This Row],[pri_linkage]],Table1[[#Headers],[Link to 
Resource]])</f>
        <v>Link to 
Resource</v>
      </c>
      <c r="H163" s="1" t="s">
        <v>5</v>
      </c>
      <c r="I163" s="1" t="s">
        <v>6</v>
      </c>
      <c r="J163" s="2">
        <v>40689</v>
      </c>
      <c r="K163" s="2">
        <v>41197</v>
      </c>
      <c r="L163" t="s">
        <v>7</v>
      </c>
      <c r="M163" s="1" t="s">
        <v>8</v>
      </c>
      <c r="N163" s="1" t="s">
        <v>377</v>
      </c>
    </row>
    <row r="164" spans="1:14" x14ac:dyDescent="0.25">
      <c r="A164" s="1">
        <v>197</v>
      </c>
      <c r="B164" t="s">
        <v>378</v>
      </c>
      <c r="C164" s="1" t="s">
        <v>3</v>
      </c>
      <c r="D164" t="s">
        <v>5840</v>
      </c>
      <c r="E164" s="7" t="str">
        <f>HYPERLINK(Table1[[#This Row],[docuuid]],Table1[[#Headers],[Link to  
Summary]])</f>
        <v>Link to  
Summary</v>
      </c>
      <c r="F164" t="s">
        <v>379</v>
      </c>
      <c r="G164" s="7" t="str">
        <f>HYPERLINK(Table1[[#This Row],[pri_linkage]],Table1[[#Headers],[Link to 
Resource]])</f>
        <v>Link to 
Resource</v>
      </c>
      <c r="H164" s="1" t="s">
        <v>5</v>
      </c>
      <c r="I164" s="1" t="s">
        <v>6</v>
      </c>
      <c r="J164" s="2">
        <v>40689</v>
      </c>
      <c r="K164" s="2">
        <v>40890</v>
      </c>
      <c r="L164" t="s">
        <v>7</v>
      </c>
      <c r="M164" s="1" t="s">
        <v>8</v>
      </c>
      <c r="N164" s="1" t="s">
        <v>380</v>
      </c>
    </row>
    <row r="165" spans="1:14" x14ac:dyDescent="0.25">
      <c r="A165" s="1">
        <v>198</v>
      </c>
      <c r="B165" t="s">
        <v>381</v>
      </c>
      <c r="C165" s="1" t="s">
        <v>14</v>
      </c>
      <c r="D165" t="s">
        <v>5841</v>
      </c>
      <c r="E165" s="7" t="str">
        <f>HYPERLINK(Table1[[#This Row],[docuuid]],Table1[[#Headers],[Link to  
Summary]])</f>
        <v>Link to  
Summary</v>
      </c>
      <c r="G165" s="7"/>
      <c r="H165" s="1" t="s">
        <v>5</v>
      </c>
      <c r="I165" s="1" t="s">
        <v>15</v>
      </c>
      <c r="J165" s="2">
        <v>41683</v>
      </c>
      <c r="K165" s="2">
        <v>41683</v>
      </c>
      <c r="L165" t="s">
        <v>7</v>
      </c>
      <c r="M165" s="1"/>
      <c r="N165" s="1" t="s">
        <v>92</v>
      </c>
    </row>
    <row r="166" spans="1:14" x14ac:dyDescent="0.25">
      <c r="A166" s="1">
        <v>200</v>
      </c>
      <c r="B166" t="s">
        <v>382</v>
      </c>
      <c r="C166" s="1" t="s">
        <v>14</v>
      </c>
      <c r="D166" t="s">
        <v>5842</v>
      </c>
      <c r="E166" s="7" t="str">
        <f>HYPERLINK(Table1[[#This Row],[docuuid]],Table1[[#Headers],[Link to  
Summary]])</f>
        <v>Link to  
Summary</v>
      </c>
      <c r="F166" t="s">
        <v>142</v>
      </c>
      <c r="G166" s="7" t="str">
        <f>HYPERLINK(Table1[[#This Row],[pri_linkage]],Table1[[#Headers],[Link to 
Resource]])</f>
        <v>Link to 
Resource</v>
      </c>
      <c r="H166" s="1" t="s">
        <v>5</v>
      </c>
      <c r="I166" s="1" t="s">
        <v>15</v>
      </c>
      <c r="J166" s="2">
        <v>41683</v>
      </c>
      <c r="K166" s="2">
        <v>41683</v>
      </c>
      <c r="L166" t="s">
        <v>7</v>
      </c>
      <c r="M166" s="1" t="s">
        <v>127</v>
      </c>
      <c r="N166" s="1" t="s">
        <v>35</v>
      </c>
    </row>
    <row r="167" spans="1:14" x14ac:dyDescent="0.25">
      <c r="A167" s="1">
        <v>202</v>
      </c>
      <c r="B167" t="s">
        <v>383</v>
      </c>
      <c r="C167" s="1" t="s">
        <v>14</v>
      </c>
      <c r="D167" t="s">
        <v>5843</v>
      </c>
      <c r="E167" s="7" t="str">
        <f>HYPERLINK(Table1[[#This Row],[docuuid]],Table1[[#Headers],[Link to  
Summary]])</f>
        <v>Link to  
Summary</v>
      </c>
      <c r="F167" t="s">
        <v>142</v>
      </c>
      <c r="G167" s="7" t="str">
        <f>HYPERLINK(Table1[[#This Row],[pri_linkage]],Table1[[#Headers],[Link to 
Resource]])</f>
        <v>Link to 
Resource</v>
      </c>
      <c r="H167" s="1" t="s">
        <v>5</v>
      </c>
      <c r="I167" s="1" t="s">
        <v>15</v>
      </c>
      <c r="J167" s="2">
        <v>41683</v>
      </c>
      <c r="K167" s="2">
        <v>41683</v>
      </c>
      <c r="L167" t="s">
        <v>7</v>
      </c>
      <c r="M167" s="1"/>
      <c r="N167" s="1" t="s">
        <v>309</v>
      </c>
    </row>
    <row r="168" spans="1:14" x14ac:dyDescent="0.25">
      <c r="A168" s="1">
        <v>203</v>
      </c>
      <c r="B168" t="s">
        <v>384</v>
      </c>
      <c r="C168" s="1" t="s">
        <v>53</v>
      </c>
      <c r="D168" t="s">
        <v>5844</v>
      </c>
      <c r="E168" s="7" t="str">
        <f>HYPERLINK(Table1[[#This Row],[docuuid]],Table1[[#Headers],[Link to  
Summary]])</f>
        <v>Link to  
Summary</v>
      </c>
      <c r="G168" s="7"/>
      <c r="H168" s="1" t="s">
        <v>5</v>
      </c>
      <c r="I168" s="1" t="s">
        <v>67</v>
      </c>
      <c r="J168" s="2">
        <v>41695</v>
      </c>
      <c r="K168" s="2">
        <v>41695</v>
      </c>
      <c r="L168" t="s">
        <v>7</v>
      </c>
      <c r="M168" s="1"/>
    </row>
    <row r="169" spans="1:14" x14ac:dyDescent="0.25">
      <c r="A169" s="1">
        <v>204</v>
      </c>
      <c r="B169" t="s">
        <v>385</v>
      </c>
      <c r="C169" s="1" t="s">
        <v>3</v>
      </c>
      <c r="D169" t="s">
        <v>5845</v>
      </c>
      <c r="E169" s="7" t="str">
        <f>HYPERLINK(Table1[[#This Row],[docuuid]],Table1[[#Headers],[Link to  
Summary]])</f>
        <v>Link to  
Summary</v>
      </c>
      <c r="F169" t="s">
        <v>386</v>
      </c>
      <c r="G169" s="7" t="str">
        <f>HYPERLINK(Table1[[#This Row],[pri_linkage]],Table1[[#Headers],[Link to 
Resource]])</f>
        <v>Link to 
Resource</v>
      </c>
      <c r="H169" s="1" t="s">
        <v>5</v>
      </c>
      <c r="I169" s="1" t="s">
        <v>6</v>
      </c>
      <c r="J169" s="2">
        <v>40689</v>
      </c>
      <c r="K169" s="2">
        <v>40890</v>
      </c>
      <c r="L169" t="s">
        <v>7</v>
      </c>
      <c r="M169" s="1" t="s">
        <v>8</v>
      </c>
      <c r="N169" s="1" t="s">
        <v>274</v>
      </c>
    </row>
    <row r="170" spans="1:14" x14ac:dyDescent="0.25">
      <c r="A170" s="1">
        <v>207</v>
      </c>
      <c r="B170" t="s">
        <v>387</v>
      </c>
      <c r="C170" s="1" t="s">
        <v>3</v>
      </c>
      <c r="D170" t="s">
        <v>5846</v>
      </c>
      <c r="E170" s="7" t="str">
        <f>HYPERLINK(Table1[[#This Row],[docuuid]],Table1[[#Headers],[Link to  
Summary]])</f>
        <v>Link to  
Summary</v>
      </c>
      <c r="F170" t="s">
        <v>388</v>
      </c>
      <c r="G170" s="7" t="str">
        <f>HYPERLINK(Table1[[#This Row],[pri_linkage]],Table1[[#Headers],[Link to 
Resource]])</f>
        <v>Link to 
Resource</v>
      </c>
      <c r="H170" s="1" t="s">
        <v>5</v>
      </c>
      <c r="I170" s="1" t="s">
        <v>6</v>
      </c>
      <c r="J170" s="2">
        <v>40689</v>
      </c>
      <c r="K170" s="2">
        <v>40890</v>
      </c>
      <c r="L170" t="s">
        <v>7</v>
      </c>
      <c r="M170" s="1" t="s">
        <v>8</v>
      </c>
      <c r="N170" s="1" t="s">
        <v>322</v>
      </c>
    </row>
    <row r="171" spans="1:14" x14ac:dyDescent="0.25">
      <c r="A171" s="1">
        <v>208</v>
      </c>
      <c r="B171" t="s">
        <v>389</v>
      </c>
      <c r="C171" s="1" t="s">
        <v>390</v>
      </c>
      <c r="D171" t="s">
        <v>5847</v>
      </c>
      <c r="E171" s="7" t="str">
        <f>HYPERLINK(Table1[[#This Row],[docuuid]],Table1[[#Headers],[Link to  
Summary]])</f>
        <v>Link to  
Summary</v>
      </c>
      <c r="F171" t="s">
        <v>391</v>
      </c>
      <c r="G171" s="7" t="str">
        <f>HYPERLINK(Table1[[#This Row],[pri_linkage]],Table1[[#Headers],[Link to 
Resource]])</f>
        <v>Link to 
Resource</v>
      </c>
      <c r="H171" s="1" t="s">
        <v>5</v>
      </c>
      <c r="I171" s="1" t="s">
        <v>6</v>
      </c>
      <c r="J171" s="2">
        <v>41243</v>
      </c>
      <c r="K171" s="2">
        <v>41243</v>
      </c>
      <c r="L171" t="s">
        <v>7</v>
      </c>
      <c r="M171" s="1" t="s">
        <v>8</v>
      </c>
      <c r="N171" s="1" t="s">
        <v>103</v>
      </c>
    </row>
    <row r="172" spans="1:14" x14ac:dyDescent="0.25">
      <c r="A172" s="1">
        <v>209</v>
      </c>
      <c r="B172" t="s">
        <v>392</v>
      </c>
      <c r="C172" s="1" t="s">
        <v>81</v>
      </c>
      <c r="D172" t="s">
        <v>5848</v>
      </c>
      <c r="E172" s="7" t="str">
        <f>HYPERLINK(Table1[[#This Row],[docuuid]],Table1[[#Headers],[Link to  
Summary]])</f>
        <v>Link to  
Summary</v>
      </c>
      <c r="G172" s="7"/>
      <c r="H172" s="1" t="s">
        <v>5</v>
      </c>
      <c r="I172" s="1" t="s">
        <v>15</v>
      </c>
      <c r="J172" s="2">
        <v>41158</v>
      </c>
      <c r="K172" s="2">
        <v>41185</v>
      </c>
      <c r="L172" t="s">
        <v>7</v>
      </c>
      <c r="M172" s="1"/>
      <c r="N172" s="1" t="s">
        <v>81</v>
      </c>
    </row>
    <row r="173" spans="1:14" x14ac:dyDescent="0.25">
      <c r="A173" s="1">
        <v>211</v>
      </c>
      <c r="B173" t="s">
        <v>393</v>
      </c>
      <c r="C173" s="1" t="s">
        <v>3</v>
      </c>
      <c r="D173" t="s">
        <v>5849</v>
      </c>
      <c r="E173" s="7" t="str">
        <f>HYPERLINK(Table1[[#This Row],[docuuid]],Table1[[#Headers],[Link to  
Summary]])</f>
        <v>Link to  
Summary</v>
      </c>
      <c r="F173" t="s">
        <v>394</v>
      </c>
      <c r="G173" s="7" t="str">
        <f>HYPERLINK(Table1[[#This Row],[pri_linkage]],Table1[[#Headers],[Link to 
Resource]])</f>
        <v>Link to 
Resource</v>
      </c>
      <c r="H173" s="1" t="s">
        <v>5</v>
      </c>
      <c r="I173" s="1" t="s">
        <v>6</v>
      </c>
      <c r="J173" s="2">
        <v>40689</v>
      </c>
      <c r="K173" s="2">
        <v>40890</v>
      </c>
      <c r="L173" t="s">
        <v>7</v>
      </c>
      <c r="M173" s="1" t="s">
        <v>8</v>
      </c>
      <c r="N173" s="1" t="s">
        <v>119</v>
      </c>
    </row>
    <row r="174" spans="1:14" x14ac:dyDescent="0.25">
      <c r="A174" s="1">
        <v>212</v>
      </c>
      <c r="B174" t="s">
        <v>395</v>
      </c>
      <c r="C174" s="1" t="s">
        <v>53</v>
      </c>
      <c r="D174" t="s">
        <v>5850</v>
      </c>
      <c r="E174" s="7" t="str">
        <f>HYPERLINK(Table1[[#This Row],[docuuid]],Table1[[#Headers],[Link to  
Summary]])</f>
        <v>Link to  
Summary</v>
      </c>
      <c r="G174" s="7"/>
      <c r="H174" s="1" t="s">
        <v>5</v>
      </c>
      <c r="I174" s="1" t="s">
        <v>67</v>
      </c>
      <c r="J174" s="2">
        <v>41695</v>
      </c>
      <c r="K174" s="2">
        <v>41695</v>
      </c>
      <c r="L174" t="s">
        <v>7</v>
      </c>
      <c r="M174" s="1"/>
    </row>
    <row r="175" spans="1:14" x14ac:dyDescent="0.25">
      <c r="A175" s="1">
        <v>213</v>
      </c>
      <c r="B175" t="s">
        <v>396</v>
      </c>
      <c r="C175" s="1" t="s">
        <v>81</v>
      </c>
      <c r="D175" t="s">
        <v>5851</v>
      </c>
      <c r="E175" s="7" t="str">
        <f>HYPERLINK(Table1[[#This Row],[docuuid]],Table1[[#Headers],[Link to  
Summary]])</f>
        <v>Link to  
Summary</v>
      </c>
      <c r="F175" t="s">
        <v>142</v>
      </c>
      <c r="G175" s="7" t="str">
        <f>HYPERLINK(Table1[[#This Row],[pri_linkage]],Table1[[#Headers],[Link to 
Resource]])</f>
        <v>Link to 
Resource</v>
      </c>
      <c r="H175" s="1" t="s">
        <v>5</v>
      </c>
      <c r="I175" s="1" t="s">
        <v>15</v>
      </c>
      <c r="J175" s="2">
        <v>41325</v>
      </c>
      <c r="K175" s="2">
        <v>41325</v>
      </c>
      <c r="L175" t="s">
        <v>7</v>
      </c>
      <c r="M175" s="1" t="s">
        <v>127</v>
      </c>
      <c r="N175" s="1" t="s">
        <v>103</v>
      </c>
    </row>
    <row r="176" spans="1:14" x14ac:dyDescent="0.25">
      <c r="A176" s="1">
        <v>214</v>
      </c>
      <c r="B176" t="s">
        <v>397</v>
      </c>
      <c r="C176" s="1" t="s">
        <v>115</v>
      </c>
      <c r="D176" t="s">
        <v>5852</v>
      </c>
      <c r="E176" s="7" t="str">
        <f>HYPERLINK(Table1[[#This Row],[docuuid]],Table1[[#Headers],[Link to  
Summary]])</f>
        <v>Link to  
Summary</v>
      </c>
      <c r="F176" t="s">
        <v>398</v>
      </c>
      <c r="G176" s="7" t="str">
        <f>HYPERLINK(Table1[[#This Row],[pri_linkage]],Table1[[#Headers],[Link to 
Resource]])</f>
        <v>Link to 
Resource</v>
      </c>
      <c r="H176" s="1" t="s">
        <v>5</v>
      </c>
      <c r="I176" s="1" t="s">
        <v>15</v>
      </c>
      <c r="J176" s="2">
        <v>41688</v>
      </c>
      <c r="K176" s="2">
        <v>41688</v>
      </c>
      <c r="L176" t="s">
        <v>7</v>
      </c>
      <c r="M176" s="1" t="s">
        <v>34</v>
      </c>
      <c r="N176" s="1" t="s">
        <v>244</v>
      </c>
    </row>
    <row r="177" spans="1:14" x14ac:dyDescent="0.25">
      <c r="A177" s="1">
        <v>215</v>
      </c>
      <c r="B177" t="s">
        <v>399</v>
      </c>
      <c r="C177" s="1" t="s">
        <v>400</v>
      </c>
      <c r="D177" t="s">
        <v>5853</v>
      </c>
      <c r="E177" s="7" t="str">
        <f>HYPERLINK(Table1[[#This Row],[docuuid]],Table1[[#Headers],[Link to  
Summary]])</f>
        <v>Link to  
Summary</v>
      </c>
      <c r="F177" t="s">
        <v>401</v>
      </c>
      <c r="G177" s="7" t="str">
        <f>HYPERLINK(Table1[[#This Row],[pri_linkage]],Table1[[#Headers],[Link to 
Resource]])</f>
        <v>Link to 
Resource</v>
      </c>
      <c r="H177" s="1" t="s">
        <v>5</v>
      </c>
      <c r="I177" s="1" t="s">
        <v>6</v>
      </c>
      <c r="J177" s="2">
        <v>40682</v>
      </c>
      <c r="K177" s="2">
        <v>41213</v>
      </c>
      <c r="L177" t="s">
        <v>7</v>
      </c>
      <c r="M177" s="1" t="s">
        <v>8</v>
      </c>
      <c r="N177" s="1" t="s">
        <v>402</v>
      </c>
    </row>
    <row r="178" spans="1:14" x14ac:dyDescent="0.25">
      <c r="A178" s="1">
        <v>216</v>
      </c>
      <c r="B178" t="s">
        <v>403</v>
      </c>
      <c r="C178" s="1" t="s">
        <v>14</v>
      </c>
      <c r="D178" t="s">
        <v>5854</v>
      </c>
      <c r="E178" s="7" t="str">
        <f>HYPERLINK(Table1[[#This Row],[docuuid]],Table1[[#Headers],[Link to  
Summary]])</f>
        <v>Link to  
Summary</v>
      </c>
      <c r="G178" s="7"/>
      <c r="H178" s="1" t="s">
        <v>5</v>
      </c>
      <c r="I178" s="1" t="s">
        <v>15</v>
      </c>
      <c r="J178" s="2">
        <v>41683</v>
      </c>
      <c r="K178" s="2">
        <v>41683</v>
      </c>
      <c r="L178" t="s">
        <v>7</v>
      </c>
      <c r="M178" s="1"/>
      <c r="N178" s="1" t="s">
        <v>35</v>
      </c>
    </row>
    <row r="179" spans="1:14" x14ac:dyDescent="0.25">
      <c r="A179" s="1">
        <v>217</v>
      </c>
      <c r="B179" t="s">
        <v>404</v>
      </c>
      <c r="C179" s="1" t="s">
        <v>101</v>
      </c>
      <c r="D179" t="s">
        <v>5855</v>
      </c>
      <c r="E179" s="7" t="str">
        <f>HYPERLINK(Table1[[#This Row],[docuuid]],Table1[[#Headers],[Link to  
Summary]])</f>
        <v>Link to  
Summary</v>
      </c>
      <c r="F179" t="s">
        <v>102</v>
      </c>
      <c r="G179" s="7" t="str">
        <f>HYPERLINK(Table1[[#This Row],[pri_linkage]],Table1[[#Headers],[Link to 
Resource]])</f>
        <v>Link to 
Resource</v>
      </c>
      <c r="H179" s="1" t="s">
        <v>5</v>
      </c>
      <c r="I179" s="1" t="s">
        <v>15</v>
      </c>
      <c r="J179" s="2">
        <v>40815</v>
      </c>
      <c r="K179" s="2">
        <v>40815</v>
      </c>
      <c r="L179" t="s">
        <v>7</v>
      </c>
      <c r="M179" s="1" t="s">
        <v>405</v>
      </c>
    </row>
    <row r="180" spans="1:14" x14ac:dyDescent="0.25">
      <c r="A180" s="1">
        <v>218</v>
      </c>
      <c r="B180" t="s">
        <v>406</v>
      </c>
      <c r="C180" s="1" t="s">
        <v>3</v>
      </c>
      <c r="D180" t="s">
        <v>5856</v>
      </c>
      <c r="E180" s="7" t="str">
        <f>HYPERLINK(Table1[[#This Row],[docuuid]],Table1[[#Headers],[Link to  
Summary]])</f>
        <v>Link to  
Summary</v>
      </c>
      <c r="F180" t="s">
        <v>407</v>
      </c>
      <c r="G180" s="7" t="str">
        <f>HYPERLINK(Table1[[#This Row],[pri_linkage]],Table1[[#Headers],[Link to 
Resource]])</f>
        <v>Link to 
Resource</v>
      </c>
      <c r="H180" s="1" t="s">
        <v>5</v>
      </c>
      <c r="I180" s="1" t="s">
        <v>6</v>
      </c>
      <c r="J180" s="2">
        <v>40689</v>
      </c>
      <c r="K180" s="2">
        <v>40890</v>
      </c>
      <c r="L180" t="s">
        <v>7</v>
      </c>
      <c r="M180" s="1" t="s">
        <v>8</v>
      </c>
      <c r="N180" s="1" t="s">
        <v>107</v>
      </c>
    </row>
    <row r="181" spans="1:14" x14ac:dyDescent="0.25">
      <c r="A181" s="1">
        <v>219</v>
      </c>
      <c r="B181" t="s">
        <v>408</v>
      </c>
      <c r="C181" s="1" t="s">
        <v>3</v>
      </c>
      <c r="D181" t="s">
        <v>5857</v>
      </c>
      <c r="E181" s="7" t="str">
        <f>HYPERLINK(Table1[[#This Row],[docuuid]],Table1[[#Headers],[Link to  
Summary]])</f>
        <v>Link to  
Summary</v>
      </c>
      <c r="F181" t="s">
        <v>409</v>
      </c>
      <c r="G181" s="7" t="str">
        <f>HYPERLINK(Table1[[#This Row],[pri_linkage]],Table1[[#Headers],[Link to 
Resource]])</f>
        <v>Link to 
Resource</v>
      </c>
      <c r="H181" s="1" t="s">
        <v>5</v>
      </c>
      <c r="I181" s="1" t="s">
        <v>6</v>
      </c>
      <c r="J181" s="2">
        <v>40689</v>
      </c>
      <c r="K181" s="2">
        <v>40890</v>
      </c>
      <c r="L181" t="s">
        <v>7</v>
      </c>
      <c r="M181" s="1" t="s">
        <v>8</v>
      </c>
      <c r="N181" s="1" t="s">
        <v>203</v>
      </c>
    </row>
    <row r="182" spans="1:14" x14ac:dyDescent="0.25">
      <c r="A182" s="1">
        <v>220</v>
      </c>
      <c r="B182" t="s">
        <v>410</v>
      </c>
      <c r="C182" s="1" t="s">
        <v>3</v>
      </c>
      <c r="D182" t="s">
        <v>5858</v>
      </c>
      <c r="E182" s="7" t="str">
        <f>HYPERLINK(Table1[[#This Row],[docuuid]],Table1[[#Headers],[Link to  
Summary]])</f>
        <v>Link to  
Summary</v>
      </c>
      <c r="F182" t="s">
        <v>411</v>
      </c>
      <c r="G182" s="7" t="str">
        <f>HYPERLINK(Table1[[#This Row],[pri_linkage]],Table1[[#Headers],[Link to 
Resource]])</f>
        <v>Link to 
Resource</v>
      </c>
      <c r="H182" s="1" t="s">
        <v>5</v>
      </c>
      <c r="I182" s="1" t="s">
        <v>6</v>
      </c>
      <c r="J182" s="2">
        <v>40682</v>
      </c>
      <c r="K182" s="2">
        <v>40890</v>
      </c>
      <c r="L182" t="s">
        <v>7</v>
      </c>
      <c r="M182" s="1" t="s">
        <v>8</v>
      </c>
      <c r="N182" s="1" t="s">
        <v>309</v>
      </c>
    </row>
    <row r="183" spans="1:14" x14ac:dyDescent="0.25">
      <c r="A183" s="1">
        <v>221</v>
      </c>
      <c r="B183" t="s">
        <v>412</v>
      </c>
      <c r="C183" s="1" t="s">
        <v>14</v>
      </c>
      <c r="D183" t="s">
        <v>5859</v>
      </c>
      <c r="E183" s="7" t="str">
        <f>HYPERLINK(Table1[[#This Row],[docuuid]],Table1[[#Headers],[Link to  
Summary]])</f>
        <v>Link to  
Summary</v>
      </c>
      <c r="G183" s="7"/>
      <c r="H183" s="1" t="s">
        <v>5</v>
      </c>
      <c r="I183" s="1" t="s">
        <v>15</v>
      </c>
      <c r="J183" s="2">
        <v>41683</v>
      </c>
      <c r="K183" s="2">
        <v>41683</v>
      </c>
      <c r="L183" t="s">
        <v>7</v>
      </c>
      <c r="M183" s="1" t="s">
        <v>27</v>
      </c>
    </row>
    <row r="184" spans="1:14" x14ac:dyDescent="0.25">
      <c r="A184" s="1">
        <v>223</v>
      </c>
      <c r="B184" t="s">
        <v>413</v>
      </c>
      <c r="C184" s="1" t="s">
        <v>3</v>
      </c>
      <c r="D184" t="s">
        <v>5860</v>
      </c>
      <c r="E184" s="7" t="str">
        <f>HYPERLINK(Table1[[#This Row],[docuuid]],Table1[[#Headers],[Link to  
Summary]])</f>
        <v>Link to  
Summary</v>
      </c>
      <c r="F184" t="s">
        <v>414</v>
      </c>
      <c r="G184" s="7" t="str">
        <f>HYPERLINK(Table1[[#This Row],[pri_linkage]],Table1[[#Headers],[Link to 
Resource]])</f>
        <v>Link to 
Resource</v>
      </c>
      <c r="H184" s="1" t="s">
        <v>5</v>
      </c>
      <c r="I184" s="1" t="s">
        <v>6</v>
      </c>
      <c r="J184" s="2">
        <v>40689</v>
      </c>
      <c r="K184" s="2">
        <v>40890</v>
      </c>
      <c r="L184" t="s">
        <v>7</v>
      </c>
      <c r="M184" s="1" t="s">
        <v>8</v>
      </c>
      <c r="N184" s="1" t="s">
        <v>113</v>
      </c>
    </row>
    <row r="185" spans="1:14" x14ac:dyDescent="0.25">
      <c r="A185" s="1">
        <v>224</v>
      </c>
      <c r="B185" t="s">
        <v>415</v>
      </c>
      <c r="C185" s="1" t="s">
        <v>129</v>
      </c>
      <c r="D185" t="s">
        <v>5861</v>
      </c>
      <c r="E185" s="7" t="str">
        <f>HYPERLINK(Table1[[#This Row],[docuuid]],Table1[[#Headers],[Link to  
Summary]])</f>
        <v>Link to  
Summary</v>
      </c>
      <c r="F185" t="s">
        <v>416</v>
      </c>
      <c r="G185" s="7" t="str">
        <f>HYPERLINK(Table1[[#This Row],[pri_linkage]],Table1[[#Headers],[Link to 
Resource]])</f>
        <v>Link to 
Resource</v>
      </c>
      <c r="H185" s="1" t="s">
        <v>5</v>
      </c>
      <c r="I185" s="1" t="s">
        <v>15</v>
      </c>
      <c r="J185" s="2">
        <v>40680</v>
      </c>
      <c r="K185" s="2">
        <v>40779</v>
      </c>
      <c r="L185" t="s">
        <v>7</v>
      </c>
      <c r="M185" s="1" t="s">
        <v>151</v>
      </c>
      <c r="N185" s="1" t="s">
        <v>119</v>
      </c>
    </row>
    <row r="186" spans="1:14" ht="14.45" hidden="1" x14ac:dyDescent="0.3">
      <c r="A186" s="1">
        <v>225</v>
      </c>
      <c r="B186" t="s">
        <v>417</v>
      </c>
      <c r="C186" s="1" t="s">
        <v>240</v>
      </c>
      <c r="D186" t="s">
        <v>5862</v>
      </c>
      <c r="E186" s="7" t="str">
        <f>HYPERLINK(Table1[[#This Row],[docuuid]],Table1[[#Headers],[Link to  
Summary]])</f>
        <v>Link to  
Summary</v>
      </c>
      <c r="F186" t="s">
        <v>418</v>
      </c>
      <c r="G186" s="7" t="str">
        <f>HYPERLINK(Table1[[#This Row],[pri_linkage]],Table1[[#Headers],[Link to 
Resource]])</f>
        <v>Link to 
Resource</v>
      </c>
      <c r="H186" s="1" t="s">
        <v>5</v>
      </c>
      <c r="I186" s="1" t="s">
        <v>6</v>
      </c>
      <c r="J186" s="2">
        <v>40682</v>
      </c>
      <c r="K186" s="2">
        <v>41213</v>
      </c>
      <c r="L186" t="s">
        <v>7</v>
      </c>
      <c r="M186" s="1" t="s">
        <v>8</v>
      </c>
      <c r="N186" s="1" t="s">
        <v>103</v>
      </c>
    </row>
    <row r="187" spans="1:14" x14ac:dyDescent="0.25">
      <c r="A187" s="1">
        <v>226</v>
      </c>
      <c r="B187" t="s">
        <v>419</v>
      </c>
      <c r="C187" s="1" t="s">
        <v>30</v>
      </c>
      <c r="D187" t="s">
        <v>5863</v>
      </c>
      <c r="E187" s="7" t="str">
        <f>HYPERLINK(Table1[[#This Row],[docuuid]],Table1[[#Headers],[Link to  
Summary]])</f>
        <v>Link to  
Summary</v>
      </c>
      <c r="F187" t="s">
        <v>420</v>
      </c>
      <c r="G187" s="7" t="str">
        <f>HYPERLINK(Table1[[#This Row],[pri_linkage]],Table1[[#Headers],[Link to 
Resource]])</f>
        <v>Link to 
Resource</v>
      </c>
      <c r="H187" s="1" t="s">
        <v>5</v>
      </c>
      <c r="I187" s="1" t="s">
        <v>15</v>
      </c>
      <c r="J187" s="2">
        <v>41689</v>
      </c>
      <c r="K187" s="2">
        <v>41689</v>
      </c>
      <c r="L187" t="s">
        <v>7</v>
      </c>
      <c r="M187" s="1"/>
      <c r="N187" s="1" t="s">
        <v>23</v>
      </c>
    </row>
    <row r="188" spans="1:14" x14ac:dyDescent="0.25">
      <c r="A188" s="1">
        <v>227</v>
      </c>
      <c r="B188" t="s">
        <v>421</v>
      </c>
      <c r="C188" s="1" t="s">
        <v>3</v>
      </c>
      <c r="D188" t="s">
        <v>5864</v>
      </c>
      <c r="E188" s="7" t="str">
        <f>HYPERLINK(Table1[[#This Row],[docuuid]],Table1[[#Headers],[Link to  
Summary]])</f>
        <v>Link to  
Summary</v>
      </c>
      <c r="F188" t="s">
        <v>422</v>
      </c>
      <c r="G188" s="7" t="str">
        <f>HYPERLINK(Table1[[#This Row],[pri_linkage]],Table1[[#Headers],[Link to 
Resource]])</f>
        <v>Link to 
Resource</v>
      </c>
      <c r="H188" s="1" t="s">
        <v>5</v>
      </c>
      <c r="I188" s="1" t="s">
        <v>6</v>
      </c>
      <c r="J188" s="2">
        <v>40689</v>
      </c>
      <c r="K188" s="2">
        <v>40890</v>
      </c>
      <c r="L188" t="s">
        <v>7</v>
      </c>
      <c r="M188" s="1" t="s">
        <v>8</v>
      </c>
      <c r="N188" s="1" t="s">
        <v>156</v>
      </c>
    </row>
    <row r="189" spans="1:14" x14ac:dyDescent="0.25">
      <c r="A189" s="1">
        <v>228</v>
      </c>
      <c r="B189" t="s">
        <v>423</v>
      </c>
      <c r="C189" s="1" t="s">
        <v>115</v>
      </c>
      <c r="D189" t="s">
        <v>5865</v>
      </c>
      <c r="E189" s="7" t="str">
        <f>HYPERLINK(Table1[[#This Row],[docuuid]],Table1[[#Headers],[Link to  
Summary]])</f>
        <v>Link to  
Summary</v>
      </c>
      <c r="F189" t="s">
        <v>424</v>
      </c>
      <c r="G189" s="7" t="str">
        <f>HYPERLINK(Table1[[#This Row],[pri_linkage]],Table1[[#Headers],[Link to 
Resource]])</f>
        <v>Link to 
Resource</v>
      </c>
      <c r="H189" s="1" t="s">
        <v>5</v>
      </c>
      <c r="I189" s="1" t="s">
        <v>15</v>
      </c>
      <c r="J189" s="2">
        <v>41688</v>
      </c>
      <c r="K189" s="2">
        <v>41688</v>
      </c>
      <c r="L189" t="s">
        <v>7</v>
      </c>
      <c r="M189" s="1" t="s">
        <v>34</v>
      </c>
      <c r="N189" s="1" t="s">
        <v>103</v>
      </c>
    </row>
    <row r="190" spans="1:14" x14ac:dyDescent="0.25">
      <c r="A190" s="1">
        <v>229</v>
      </c>
      <c r="B190" t="s">
        <v>425</v>
      </c>
      <c r="C190" s="1" t="s">
        <v>14</v>
      </c>
      <c r="D190" t="s">
        <v>5866</v>
      </c>
      <c r="E190" s="7" t="str">
        <f>HYPERLINK(Table1[[#This Row],[docuuid]],Table1[[#Headers],[Link to  
Summary]])</f>
        <v>Link to  
Summary</v>
      </c>
      <c r="F190" t="s">
        <v>142</v>
      </c>
      <c r="G190" s="7" t="str">
        <f>HYPERLINK(Table1[[#This Row],[pri_linkage]],Table1[[#Headers],[Link to 
Resource]])</f>
        <v>Link to 
Resource</v>
      </c>
      <c r="H190" s="1" t="s">
        <v>5</v>
      </c>
      <c r="I190" s="1" t="s">
        <v>15</v>
      </c>
      <c r="J190" s="2">
        <v>41683</v>
      </c>
      <c r="K190" s="2">
        <v>41683</v>
      </c>
      <c r="L190" t="s">
        <v>7</v>
      </c>
      <c r="M190" s="1" t="s">
        <v>127</v>
      </c>
      <c r="N190" s="1" t="s">
        <v>156</v>
      </c>
    </row>
    <row r="191" spans="1:14" x14ac:dyDescent="0.25">
      <c r="A191" s="1">
        <v>230</v>
      </c>
      <c r="B191" t="s">
        <v>426</v>
      </c>
      <c r="C191" s="1" t="s">
        <v>3</v>
      </c>
      <c r="D191" t="s">
        <v>5867</v>
      </c>
      <c r="E191" s="7" t="str">
        <f>HYPERLINK(Table1[[#This Row],[docuuid]],Table1[[#Headers],[Link to  
Summary]])</f>
        <v>Link to  
Summary</v>
      </c>
      <c r="F191" t="s">
        <v>427</v>
      </c>
      <c r="G191" s="7" t="str">
        <f>HYPERLINK(Table1[[#This Row],[pri_linkage]],Table1[[#Headers],[Link to 
Resource]])</f>
        <v>Link to 
Resource</v>
      </c>
      <c r="H191" s="1" t="s">
        <v>5</v>
      </c>
      <c r="I191" s="1" t="s">
        <v>6</v>
      </c>
      <c r="J191" s="2">
        <v>40689</v>
      </c>
      <c r="K191" s="2">
        <v>40890</v>
      </c>
      <c r="L191" t="s">
        <v>7</v>
      </c>
      <c r="M191" s="1" t="s">
        <v>8</v>
      </c>
      <c r="N191" s="1" t="s">
        <v>361</v>
      </c>
    </row>
    <row r="192" spans="1:14" x14ac:dyDescent="0.25">
      <c r="A192" s="1">
        <v>231</v>
      </c>
      <c r="B192" t="s">
        <v>428</v>
      </c>
      <c r="C192" s="1" t="s">
        <v>400</v>
      </c>
      <c r="D192" t="s">
        <v>5868</v>
      </c>
      <c r="E192" s="7" t="str">
        <f>HYPERLINK(Table1[[#This Row],[docuuid]],Table1[[#Headers],[Link to  
Summary]])</f>
        <v>Link to  
Summary</v>
      </c>
      <c r="G192" s="7"/>
      <c r="H192" s="1" t="s">
        <v>5</v>
      </c>
      <c r="I192" s="1" t="s">
        <v>6</v>
      </c>
      <c r="J192" s="2">
        <v>41212</v>
      </c>
      <c r="K192" s="2">
        <v>41214</v>
      </c>
      <c r="L192" t="s">
        <v>7</v>
      </c>
      <c r="M192" s="1" t="s">
        <v>429</v>
      </c>
      <c r="N192" s="1" t="s">
        <v>430</v>
      </c>
    </row>
    <row r="193" spans="1:14" x14ac:dyDescent="0.25">
      <c r="A193" s="1">
        <v>232</v>
      </c>
      <c r="B193" t="s">
        <v>159</v>
      </c>
      <c r="C193" s="1" t="s">
        <v>30</v>
      </c>
      <c r="D193" t="s">
        <v>5869</v>
      </c>
      <c r="E193" s="7" t="str">
        <f>HYPERLINK(Table1[[#This Row],[docuuid]],Table1[[#Headers],[Link to  
Summary]])</f>
        <v>Link to  
Summary</v>
      </c>
      <c r="G193" s="7"/>
      <c r="H193" s="1" t="s">
        <v>5</v>
      </c>
      <c r="I193" s="1" t="s">
        <v>15</v>
      </c>
      <c r="J193" s="2">
        <v>41689</v>
      </c>
      <c r="K193" s="2">
        <v>41689</v>
      </c>
      <c r="L193" t="s">
        <v>7</v>
      </c>
      <c r="M193" s="1"/>
      <c r="N193" s="1" t="s">
        <v>160</v>
      </c>
    </row>
    <row r="194" spans="1:14" x14ac:dyDescent="0.25">
      <c r="A194" s="1">
        <v>233</v>
      </c>
      <c r="B194" t="s">
        <v>431</v>
      </c>
      <c r="C194" s="1" t="s">
        <v>3</v>
      </c>
      <c r="D194" t="s">
        <v>5870</v>
      </c>
      <c r="E194" s="7" t="str">
        <f>HYPERLINK(Table1[[#This Row],[docuuid]],Table1[[#Headers],[Link to  
Summary]])</f>
        <v>Link to  
Summary</v>
      </c>
      <c r="F194" t="s">
        <v>432</v>
      </c>
      <c r="G194" s="7" t="str">
        <f>HYPERLINK(Table1[[#This Row],[pri_linkage]],Table1[[#Headers],[Link to 
Resource]])</f>
        <v>Link to 
Resource</v>
      </c>
      <c r="H194" s="1" t="s">
        <v>5</v>
      </c>
      <c r="I194" s="1" t="s">
        <v>6</v>
      </c>
      <c r="J194" s="2">
        <v>40689</v>
      </c>
      <c r="K194" s="2">
        <v>40890</v>
      </c>
      <c r="L194" t="s">
        <v>7</v>
      </c>
      <c r="M194" s="1" t="s">
        <v>8</v>
      </c>
      <c r="N194" s="1" t="s">
        <v>12</v>
      </c>
    </row>
    <row r="195" spans="1:14" x14ac:dyDescent="0.25">
      <c r="A195" s="1">
        <v>235</v>
      </c>
      <c r="B195" t="s">
        <v>433</v>
      </c>
      <c r="C195" s="1" t="s">
        <v>53</v>
      </c>
      <c r="D195" t="s">
        <v>5871</v>
      </c>
      <c r="E195" s="7" t="str">
        <f>HYPERLINK(Table1[[#This Row],[docuuid]],Table1[[#Headers],[Link to  
Summary]])</f>
        <v>Link to  
Summary</v>
      </c>
      <c r="G195" s="7"/>
      <c r="H195" s="1" t="s">
        <v>5</v>
      </c>
      <c r="I195" s="1" t="s">
        <v>67</v>
      </c>
      <c r="J195" s="2">
        <v>41695</v>
      </c>
      <c r="K195" s="2">
        <v>41695</v>
      </c>
      <c r="L195" t="s">
        <v>7</v>
      </c>
      <c r="M195" s="1"/>
    </row>
    <row r="196" spans="1:14" x14ac:dyDescent="0.25">
      <c r="A196" s="1">
        <v>236</v>
      </c>
      <c r="B196" t="s">
        <v>434</v>
      </c>
      <c r="C196" s="1" t="s">
        <v>3</v>
      </c>
      <c r="D196" t="s">
        <v>5872</v>
      </c>
      <c r="E196" s="7" t="str">
        <f>HYPERLINK(Table1[[#This Row],[docuuid]],Table1[[#Headers],[Link to  
Summary]])</f>
        <v>Link to  
Summary</v>
      </c>
      <c r="F196" t="s">
        <v>435</v>
      </c>
      <c r="G196" s="7" t="str">
        <f>HYPERLINK(Table1[[#This Row],[pri_linkage]],Table1[[#Headers],[Link to 
Resource]])</f>
        <v>Link to 
Resource</v>
      </c>
      <c r="H196" s="1" t="s">
        <v>5</v>
      </c>
      <c r="I196" s="1" t="s">
        <v>6</v>
      </c>
      <c r="J196" s="2">
        <v>40689</v>
      </c>
      <c r="K196" s="2">
        <v>40890</v>
      </c>
      <c r="L196" t="s">
        <v>7</v>
      </c>
      <c r="M196" s="1" t="s">
        <v>8</v>
      </c>
      <c r="N196" s="1" t="s">
        <v>20</v>
      </c>
    </row>
    <row r="197" spans="1:14" x14ac:dyDescent="0.25">
      <c r="A197" s="1">
        <v>237</v>
      </c>
      <c r="B197" t="s">
        <v>436</v>
      </c>
      <c r="C197" s="1" t="s">
        <v>14</v>
      </c>
      <c r="D197" t="s">
        <v>5873</v>
      </c>
      <c r="E197" s="7" t="str">
        <f>HYPERLINK(Table1[[#This Row],[docuuid]],Table1[[#Headers],[Link to  
Summary]])</f>
        <v>Link to  
Summary</v>
      </c>
      <c r="F197" t="s">
        <v>437</v>
      </c>
      <c r="G197" s="7" t="str">
        <f>HYPERLINK(Table1[[#This Row],[pri_linkage]],Table1[[#Headers],[Link to 
Resource]])</f>
        <v>Link to 
Resource</v>
      </c>
      <c r="H197" s="1" t="s">
        <v>5</v>
      </c>
      <c r="I197" s="1" t="s">
        <v>15</v>
      </c>
      <c r="J197" s="2">
        <v>41683</v>
      </c>
      <c r="K197" s="2">
        <v>41683</v>
      </c>
      <c r="L197" t="s">
        <v>7</v>
      </c>
      <c r="M197" s="1" t="s">
        <v>438</v>
      </c>
      <c r="N197" s="1" t="s">
        <v>439</v>
      </c>
    </row>
    <row r="198" spans="1:14" x14ac:dyDescent="0.25">
      <c r="A198" s="1">
        <v>238</v>
      </c>
      <c r="B198" t="s">
        <v>440</v>
      </c>
      <c r="C198" s="1" t="s">
        <v>248</v>
      </c>
      <c r="D198" t="s">
        <v>5874</v>
      </c>
      <c r="E198" s="7" t="str">
        <f>HYPERLINK(Table1[[#This Row],[docuuid]],Table1[[#Headers],[Link to  
Summary]])</f>
        <v>Link to  
Summary</v>
      </c>
      <c r="G198" s="7"/>
      <c r="H198" s="1" t="s">
        <v>5</v>
      </c>
      <c r="I198" s="1" t="s">
        <v>67</v>
      </c>
      <c r="J198" s="2">
        <v>41703</v>
      </c>
      <c r="K198" s="2">
        <v>41703</v>
      </c>
      <c r="L198" t="s">
        <v>7</v>
      </c>
      <c r="M198" s="1"/>
    </row>
    <row r="199" spans="1:14" x14ac:dyDescent="0.25">
      <c r="A199" s="1">
        <v>239</v>
      </c>
      <c r="B199" t="s">
        <v>441</v>
      </c>
      <c r="C199" s="1" t="s">
        <v>188</v>
      </c>
      <c r="D199" t="s">
        <v>5875</v>
      </c>
      <c r="E199" s="7" t="str">
        <f>HYPERLINK(Table1[[#This Row],[docuuid]],Table1[[#Headers],[Link to  
Summary]])</f>
        <v>Link to  
Summary</v>
      </c>
      <c r="G199" s="7"/>
      <c r="H199" s="1" t="s">
        <v>5</v>
      </c>
      <c r="I199" s="1" t="s">
        <v>15</v>
      </c>
      <c r="J199" s="2">
        <v>41772</v>
      </c>
      <c r="K199" s="2">
        <v>41772</v>
      </c>
      <c r="L199" t="s">
        <v>7</v>
      </c>
      <c r="M199" s="1" t="s">
        <v>127</v>
      </c>
    </row>
    <row r="200" spans="1:14" x14ac:dyDescent="0.25">
      <c r="A200" s="1">
        <v>240</v>
      </c>
      <c r="B200" t="s">
        <v>442</v>
      </c>
      <c r="C200" s="1" t="s">
        <v>14</v>
      </c>
      <c r="D200" t="s">
        <v>5876</v>
      </c>
      <c r="E200" s="7" t="str">
        <f>HYPERLINK(Table1[[#This Row],[docuuid]],Table1[[#Headers],[Link to  
Summary]])</f>
        <v>Link to  
Summary</v>
      </c>
      <c r="F200" t="s">
        <v>443</v>
      </c>
      <c r="G200" s="7" t="str">
        <f>HYPERLINK(Table1[[#This Row],[pri_linkage]],Table1[[#Headers],[Link to 
Resource]])</f>
        <v>Link to 
Resource</v>
      </c>
      <c r="H200" s="1" t="s">
        <v>5</v>
      </c>
      <c r="I200" s="1" t="s">
        <v>15</v>
      </c>
      <c r="J200" s="2">
        <v>41683</v>
      </c>
      <c r="K200" s="2">
        <v>41683</v>
      </c>
      <c r="L200" t="s">
        <v>7</v>
      </c>
      <c r="M200" s="1" t="s">
        <v>34</v>
      </c>
      <c r="N200" s="1" t="s">
        <v>35</v>
      </c>
    </row>
    <row r="201" spans="1:14" x14ac:dyDescent="0.25">
      <c r="A201" s="1">
        <v>241</v>
      </c>
      <c r="B201" t="s">
        <v>444</v>
      </c>
      <c r="C201" s="1" t="s">
        <v>3</v>
      </c>
      <c r="D201" t="s">
        <v>5877</v>
      </c>
      <c r="E201" s="7" t="str">
        <f>HYPERLINK(Table1[[#This Row],[docuuid]],Table1[[#Headers],[Link to  
Summary]])</f>
        <v>Link to  
Summary</v>
      </c>
      <c r="F201" t="s">
        <v>445</v>
      </c>
      <c r="G201" s="7" t="str">
        <f>HYPERLINK(Table1[[#This Row],[pri_linkage]],Table1[[#Headers],[Link to 
Resource]])</f>
        <v>Link to 
Resource</v>
      </c>
      <c r="H201" s="1" t="s">
        <v>5</v>
      </c>
      <c r="I201" s="1" t="s">
        <v>6</v>
      </c>
      <c r="J201" s="2">
        <v>40689</v>
      </c>
      <c r="K201" s="2">
        <v>40890</v>
      </c>
      <c r="L201" t="s">
        <v>7</v>
      </c>
      <c r="M201" s="1" t="s">
        <v>8</v>
      </c>
      <c r="N201" s="1" t="s">
        <v>35</v>
      </c>
    </row>
    <row r="202" spans="1:14" x14ac:dyDescent="0.25">
      <c r="A202" s="1">
        <v>242</v>
      </c>
      <c r="B202" t="s">
        <v>446</v>
      </c>
      <c r="C202" s="1" t="s">
        <v>25</v>
      </c>
      <c r="D202" t="s">
        <v>5878</v>
      </c>
      <c r="E202" s="7" t="str">
        <f>HYPERLINK(Table1[[#This Row],[docuuid]],Table1[[#Headers],[Link to  
Summary]])</f>
        <v>Link to  
Summary</v>
      </c>
      <c r="F202" t="s">
        <v>447</v>
      </c>
      <c r="G202" s="7" t="str">
        <f>HYPERLINK(Table1[[#This Row],[pri_linkage]],Table1[[#Headers],[Link to 
Resource]])</f>
        <v>Link to 
Resource</v>
      </c>
      <c r="H202" s="1" t="s">
        <v>5</v>
      </c>
      <c r="I202" s="1" t="s">
        <v>15</v>
      </c>
      <c r="J202" s="2">
        <v>41376</v>
      </c>
      <c r="K202" s="2">
        <v>41764</v>
      </c>
      <c r="L202" t="s">
        <v>7</v>
      </c>
      <c r="M202" s="1" t="s">
        <v>27</v>
      </c>
      <c r="N202" s="1" t="s">
        <v>274</v>
      </c>
    </row>
    <row r="203" spans="1:14" x14ac:dyDescent="0.25">
      <c r="A203" s="1">
        <v>245</v>
      </c>
      <c r="B203" t="s">
        <v>448</v>
      </c>
      <c r="C203" s="1" t="s">
        <v>3</v>
      </c>
      <c r="D203" t="s">
        <v>5879</v>
      </c>
      <c r="E203" s="7" t="str">
        <f>HYPERLINK(Table1[[#This Row],[docuuid]],Table1[[#Headers],[Link to  
Summary]])</f>
        <v>Link to  
Summary</v>
      </c>
      <c r="F203" t="s">
        <v>449</v>
      </c>
      <c r="G203" s="7" t="str">
        <f>HYPERLINK(Table1[[#This Row],[pri_linkage]],Table1[[#Headers],[Link to 
Resource]])</f>
        <v>Link to 
Resource</v>
      </c>
      <c r="H203" s="1" t="s">
        <v>5</v>
      </c>
      <c r="I203" s="1" t="s">
        <v>6</v>
      </c>
      <c r="J203" s="2">
        <v>40689</v>
      </c>
      <c r="K203" s="2">
        <v>40890</v>
      </c>
      <c r="L203" t="s">
        <v>7</v>
      </c>
      <c r="M203" s="1" t="s">
        <v>8</v>
      </c>
      <c r="N203" s="1" t="s">
        <v>107</v>
      </c>
    </row>
    <row r="204" spans="1:14" x14ac:dyDescent="0.25">
      <c r="A204" s="1">
        <v>246</v>
      </c>
      <c r="B204" t="s">
        <v>450</v>
      </c>
      <c r="C204" s="1" t="s">
        <v>14</v>
      </c>
      <c r="D204" t="s">
        <v>5880</v>
      </c>
      <c r="E204" s="7" t="str">
        <f>HYPERLINK(Table1[[#This Row],[docuuid]],Table1[[#Headers],[Link to  
Summary]])</f>
        <v>Link to  
Summary</v>
      </c>
      <c r="F204" t="s">
        <v>142</v>
      </c>
      <c r="G204" s="7" t="str">
        <f>HYPERLINK(Table1[[#This Row],[pri_linkage]],Table1[[#Headers],[Link to 
Resource]])</f>
        <v>Link to 
Resource</v>
      </c>
      <c r="H204" s="1" t="s">
        <v>5</v>
      </c>
      <c r="I204" s="1" t="s">
        <v>15</v>
      </c>
      <c r="J204" s="2">
        <v>41683</v>
      </c>
      <c r="K204" s="2">
        <v>41683</v>
      </c>
      <c r="L204" t="s">
        <v>7</v>
      </c>
      <c r="M204" s="1" t="s">
        <v>127</v>
      </c>
      <c r="N204" s="1" t="s">
        <v>103</v>
      </c>
    </row>
    <row r="205" spans="1:14" x14ac:dyDescent="0.25">
      <c r="A205" s="1">
        <v>248</v>
      </c>
      <c r="B205" t="s">
        <v>451</v>
      </c>
      <c r="C205" s="1" t="s">
        <v>3</v>
      </c>
      <c r="D205" t="s">
        <v>5881</v>
      </c>
      <c r="E205" s="7" t="str">
        <f>HYPERLINK(Table1[[#This Row],[docuuid]],Table1[[#Headers],[Link to  
Summary]])</f>
        <v>Link to  
Summary</v>
      </c>
      <c r="F205" t="s">
        <v>452</v>
      </c>
      <c r="G205" s="7" t="str">
        <f>HYPERLINK(Table1[[#This Row],[pri_linkage]],Table1[[#Headers],[Link to 
Resource]])</f>
        <v>Link to 
Resource</v>
      </c>
      <c r="H205" s="1" t="s">
        <v>5</v>
      </c>
      <c r="I205" s="1" t="s">
        <v>6</v>
      </c>
      <c r="J205" s="2">
        <v>40689</v>
      </c>
      <c r="K205" s="2">
        <v>40890</v>
      </c>
      <c r="L205" t="s">
        <v>7</v>
      </c>
      <c r="M205" s="1" t="s">
        <v>8</v>
      </c>
      <c r="N205" s="1" t="s">
        <v>113</v>
      </c>
    </row>
    <row r="206" spans="1:14" ht="14.45" hidden="1" x14ac:dyDescent="0.3">
      <c r="A206" s="1">
        <v>249</v>
      </c>
      <c r="B206" t="s">
        <v>453</v>
      </c>
      <c r="C206" s="1" t="s">
        <v>240</v>
      </c>
      <c r="D206" t="s">
        <v>5882</v>
      </c>
      <c r="E206" s="7" t="str">
        <f>HYPERLINK(Table1[[#This Row],[docuuid]],Table1[[#Headers],[Link to  
Summary]])</f>
        <v>Link to  
Summary</v>
      </c>
      <c r="G206" s="7"/>
      <c r="H206" s="1" t="s">
        <v>5</v>
      </c>
      <c r="I206" s="1" t="s">
        <v>6</v>
      </c>
      <c r="J206" s="2">
        <v>41212</v>
      </c>
      <c r="K206" s="2">
        <v>41213</v>
      </c>
      <c r="L206" t="s">
        <v>7</v>
      </c>
      <c r="M206" s="1" t="s">
        <v>429</v>
      </c>
      <c r="N206" s="1" t="s">
        <v>454</v>
      </c>
    </row>
    <row r="207" spans="1:14" x14ac:dyDescent="0.25">
      <c r="A207" s="1">
        <v>251</v>
      </c>
      <c r="B207" t="s">
        <v>455</v>
      </c>
      <c r="C207" s="1" t="s">
        <v>3</v>
      </c>
      <c r="D207" t="s">
        <v>5883</v>
      </c>
      <c r="E207" s="7" t="str">
        <f>HYPERLINK(Table1[[#This Row],[docuuid]],Table1[[#Headers],[Link to  
Summary]])</f>
        <v>Link to  
Summary</v>
      </c>
      <c r="F207" t="s">
        <v>456</v>
      </c>
      <c r="G207" s="7" t="str">
        <f>HYPERLINK(Table1[[#This Row],[pri_linkage]],Table1[[#Headers],[Link to 
Resource]])</f>
        <v>Link to 
Resource</v>
      </c>
      <c r="H207" s="1" t="s">
        <v>5</v>
      </c>
      <c r="I207" s="1" t="s">
        <v>6</v>
      </c>
      <c r="J207" s="2">
        <v>40689</v>
      </c>
      <c r="K207" s="2">
        <v>40890</v>
      </c>
      <c r="L207" t="s">
        <v>7</v>
      </c>
      <c r="M207" s="1" t="s">
        <v>8</v>
      </c>
      <c r="N207" s="1" t="s">
        <v>457</v>
      </c>
    </row>
    <row r="208" spans="1:14" x14ac:dyDescent="0.25">
      <c r="A208" s="1">
        <v>252</v>
      </c>
      <c r="B208" t="s">
        <v>458</v>
      </c>
      <c r="C208" s="1" t="s">
        <v>3</v>
      </c>
      <c r="D208" t="s">
        <v>5884</v>
      </c>
      <c r="E208" s="7" t="str">
        <f>HYPERLINK(Table1[[#This Row],[docuuid]],Table1[[#Headers],[Link to  
Summary]])</f>
        <v>Link to  
Summary</v>
      </c>
      <c r="F208" t="s">
        <v>459</v>
      </c>
      <c r="G208" s="7" t="str">
        <f>HYPERLINK(Table1[[#This Row],[pri_linkage]],Table1[[#Headers],[Link to 
Resource]])</f>
        <v>Link to 
Resource</v>
      </c>
      <c r="H208" s="1" t="s">
        <v>5</v>
      </c>
      <c r="I208" s="1" t="s">
        <v>6</v>
      </c>
      <c r="J208" s="2">
        <v>40689</v>
      </c>
      <c r="K208" s="2">
        <v>40890</v>
      </c>
      <c r="L208" t="s">
        <v>7</v>
      </c>
      <c r="M208" s="1" t="s">
        <v>8</v>
      </c>
      <c r="N208" s="1" t="s">
        <v>42</v>
      </c>
    </row>
    <row r="209" spans="1:14" x14ac:dyDescent="0.25">
      <c r="A209" s="1">
        <v>253</v>
      </c>
      <c r="B209" t="s">
        <v>460</v>
      </c>
      <c r="C209" s="1" t="s">
        <v>3</v>
      </c>
      <c r="D209" t="s">
        <v>5885</v>
      </c>
      <c r="E209" s="7" t="str">
        <f>HYPERLINK(Table1[[#This Row],[docuuid]],Table1[[#Headers],[Link to  
Summary]])</f>
        <v>Link to  
Summary</v>
      </c>
      <c r="F209" t="s">
        <v>461</v>
      </c>
      <c r="G209" s="7" t="str">
        <f>HYPERLINK(Table1[[#This Row],[pri_linkage]],Table1[[#Headers],[Link to 
Resource]])</f>
        <v>Link to 
Resource</v>
      </c>
      <c r="H209" s="1" t="s">
        <v>5</v>
      </c>
      <c r="I209" s="1" t="s">
        <v>6</v>
      </c>
      <c r="J209" s="2">
        <v>40689</v>
      </c>
      <c r="K209" s="2">
        <v>40890</v>
      </c>
      <c r="L209" t="s">
        <v>7</v>
      </c>
      <c r="M209" s="1" t="s">
        <v>8</v>
      </c>
      <c r="N209" s="1" t="s">
        <v>55</v>
      </c>
    </row>
    <row r="210" spans="1:14" x14ac:dyDescent="0.25">
      <c r="A210" s="1">
        <v>256</v>
      </c>
      <c r="B210" t="s">
        <v>462</v>
      </c>
      <c r="C210" s="1" t="s">
        <v>3</v>
      </c>
      <c r="D210" t="s">
        <v>5886</v>
      </c>
      <c r="E210" s="7" t="str">
        <f>HYPERLINK(Table1[[#This Row],[docuuid]],Table1[[#Headers],[Link to  
Summary]])</f>
        <v>Link to  
Summary</v>
      </c>
      <c r="F210" t="s">
        <v>463</v>
      </c>
      <c r="G210" s="7" t="str">
        <f>HYPERLINK(Table1[[#This Row],[pri_linkage]],Table1[[#Headers],[Link to 
Resource]])</f>
        <v>Link to 
Resource</v>
      </c>
      <c r="H210" s="1" t="s">
        <v>5</v>
      </c>
      <c r="I210" s="1" t="s">
        <v>6</v>
      </c>
      <c r="J210" s="2">
        <v>40689</v>
      </c>
      <c r="K210" s="2">
        <v>40890</v>
      </c>
      <c r="L210" t="s">
        <v>7</v>
      </c>
      <c r="M210" s="1" t="s">
        <v>8</v>
      </c>
      <c r="N210" s="1" t="s">
        <v>65</v>
      </c>
    </row>
    <row r="211" spans="1:14" x14ac:dyDescent="0.25">
      <c r="A211" s="1">
        <v>257</v>
      </c>
      <c r="B211" t="s">
        <v>464</v>
      </c>
      <c r="C211" s="1" t="s">
        <v>30</v>
      </c>
      <c r="D211" t="s">
        <v>5887</v>
      </c>
      <c r="E211" s="7" t="str">
        <f>HYPERLINK(Table1[[#This Row],[docuuid]],Table1[[#Headers],[Link to  
Summary]])</f>
        <v>Link to  
Summary</v>
      </c>
      <c r="G211" s="7"/>
      <c r="H211" s="1" t="s">
        <v>5</v>
      </c>
      <c r="I211" s="1" t="s">
        <v>15</v>
      </c>
      <c r="J211" s="2">
        <v>41689</v>
      </c>
      <c r="K211" s="2">
        <v>41689</v>
      </c>
      <c r="L211" t="s">
        <v>7</v>
      </c>
      <c r="M211" s="1"/>
      <c r="N211" s="1" t="s">
        <v>465</v>
      </c>
    </row>
    <row r="212" spans="1:14" x14ac:dyDescent="0.25">
      <c r="A212" s="1">
        <v>259</v>
      </c>
      <c r="B212" t="s">
        <v>466</v>
      </c>
      <c r="C212" s="1" t="s">
        <v>81</v>
      </c>
      <c r="D212" t="s">
        <v>5888</v>
      </c>
      <c r="E212" s="7" t="str">
        <f>HYPERLINK(Table1[[#This Row],[docuuid]],Table1[[#Headers],[Link to  
Summary]])</f>
        <v>Link to  
Summary</v>
      </c>
      <c r="F212" t="s">
        <v>467</v>
      </c>
      <c r="G212" s="7" t="str">
        <f>HYPERLINK(Table1[[#This Row],[pri_linkage]],Table1[[#Headers],[Link to 
Resource]])</f>
        <v>Link to 
Resource</v>
      </c>
      <c r="H212" s="1" t="s">
        <v>5</v>
      </c>
      <c r="I212" s="1" t="s">
        <v>15</v>
      </c>
      <c r="J212" s="2">
        <v>41325</v>
      </c>
      <c r="K212" s="2">
        <v>41325</v>
      </c>
      <c r="L212" t="s">
        <v>7</v>
      </c>
      <c r="M212" s="1" t="s">
        <v>136</v>
      </c>
      <c r="N212" s="1" t="s">
        <v>99</v>
      </c>
    </row>
    <row r="213" spans="1:14" x14ac:dyDescent="0.25">
      <c r="A213" s="1">
        <v>260</v>
      </c>
      <c r="B213" t="s">
        <v>468</v>
      </c>
      <c r="C213" s="1" t="s">
        <v>3</v>
      </c>
      <c r="D213" t="s">
        <v>5889</v>
      </c>
      <c r="E213" s="7" t="str">
        <f>HYPERLINK(Table1[[#This Row],[docuuid]],Table1[[#Headers],[Link to  
Summary]])</f>
        <v>Link to  
Summary</v>
      </c>
      <c r="F213" t="s">
        <v>469</v>
      </c>
      <c r="G213" s="7" t="str">
        <f>HYPERLINK(Table1[[#This Row],[pri_linkage]],Table1[[#Headers],[Link to 
Resource]])</f>
        <v>Link to 
Resource</v>
      </c>
      <c r="H213" s="1" t="s">
        <v>5</v>
      </c>
      <c r="I213" s="1" t="s">
        <v>6</v>
      </c>
      <c r="J213" s="2">
        <v>40689</v>
      </c>
      <c r="K213" s="2">
        <v>40890</v>
      </c>
      <c r="L213" t="s">
        <v>7</v>
      </c>
      <c r="M213" s="1" t="s">
        <v>8</v>
      </c>
      <c r="N213" s="1" t="s">
        <v>470</v>
      </c>
    </row>
    <row r="214" spans="1:14" x14ac:dyDescent="0.25">
      <c r="A214" s="1">
        <v>261</v>
      </c>
      <c r="B214" t="s">
        <v>471</v>
      </c>
      <c r="C214" s="1" t="s">
        <v>3</v>
      </c>
      <c r="D214" t="s">
        <v>5890</v>
      </c>
      <c r="E214" s="7" t="str">
        <f>HYPERLINK(Table1[[#This Row],[docuuid]],Table1[[#Headers],[Link to  
Summary]])</f>
        <v>Link to  
Summary</v>
      </c>
      <c r="F214" t="s">
        <v>472</v>
      </c>
      <c r="G214" s="7" t="str">
        <f>HYPERLINK(Table1[[#This Row],[pri_linkage]],Table1[[#Headers],[Link to 
Resource]])</f>
        <v>Link to 
Resource</v>
      </c>
      <c r="H214" s="1" t="s">
        <v>5</v>
      </c>
      <c r="I214" s="1" t="s">
        <v>6</v>
      </c>
      <c r="J214" s="2">
        <v>40689</v>
      </c>
      <c r="K214" s="2">
        <v>40890</v>
      </c>
      <c r="L214" t="s">
        <v>7</v>
      </c>
      <c r="M214" s="1" t="s">
        <v>8</v>
      </c>
      <c r="N214" s="1" t="s">
        <v>473</v>
      </c>
    </row>
    <row r="215" spans="1:14" x14ac:dyDescent="0.25">
      <c r="A215" s="1">
        <v>262</v>
      </c>
      <c r="B215" t="s">
        <v>474</v>
      </c>
      <c r="C215" s="1" t="s">
        <v>3</v>
      </c>
      <c r="D215" t="s">
        <v>5891</v>
      </c>
      <c r="E215" s="7" t="str">
        <f>HYPERLINK(Table1[[#This Row],[docuuid]],Table1[[#Headers],[Link to  
Summary]])</f>
        <v>Link to  
Summary</v>
      </c>
      <c r="F215" t="s">
        <v>475</v>
      </c>
      <c r="G215" s="7" t="str">
        <f>HYPERLINK(Table1[[#This Row],[pri_linkage]],Table1[[#Headers],[Link to 
Resource]])</f>
        <v>Link to 
Resource</v>
      </c>
      <c r="H215" s="1" t="s">
        <v>5</v>
      </c>
      <c r="I215" s="1" t="s">
        <v>6</v>
      </c>
      <c r="J215" s="2">
        <v>40689</v>
      </c>
      <c r="K215" s="2">
        <v>40890</v>
      </c>
      <c r="L215" t="s">
        <v>7</v>
      </c>
      <c r="M215" s="1" t="s">
        <v>8</v>
      </c>
      <c r="N215" s="1" t="s">
        <v>322</v>
      </c>
    </row>
    <row r="216" spans="1:14" x14ac:dyDescent="0.25">
      <c r="A216" s="1">
        <v>263</v>
      </c>
      <c r="B216" t="s">
        <v>476</v>
      </c>
      <c r="C216" s="1" t="s">
        <v>3</v>
      </c>
      <c r="D216" t="s">
        <v>5892</v>
      </c>
      <c r="E216" s="7" t="str">
        <f>HYPERLINK(Table1[[#This Row],[docuuid]],Table1[[#Headers],[Link to  
Summary]])</f>
        <v>Link to  
Summary</v>
      </c>
      <c r="F216" t="s">
        <v>477</v>
      </c>
      <c r="G216" s="7" t="str">
        <f>HYPERLINK(Table1[[#This Row],[pri_linkage]],Table1[[#Headers],[Link to 
Resource]])</f>
        <v>Link to 
Resource</v>
      </c>
      <c r="H216" s="1" t="s">
        <v>5</v>
      </c>
      <c r="I216" s="1" t="s">
        <v>6</v>
      </c>
      <c r="J216" s="2">
        <v>40689</v>
      </c>
      <c r="K216" s="2">
        <v>40890</v>
      </c>
      <c r="L216" t="s">
        <v>7</v>
      </c>
      <c r="M216" s="1" t="s">
        <v>8</v>
      </c>
      <c r="N216" s="1" t="s">
        <v>124</v>
      </c>
    </row>
    <row r="217" spans="1:14" x14ac:dyDescent="0.25">
      <c r="A217" s="1">
        <v>264</v>
      </c>
      <c r="B217" t="s">
        <v>478</v>
      </c>
      <c r="C217" s="1" t="s">
        <v>3</v>
      </c>
      <c r="D217" t="s">
        <v>5893</v>
      </c>
      <c r="E217" s="7" t="str">
        <f>HYPERLINK(Table1[[#This Row],[docuuid]],Table1[[#Headers],[Link to  
Summary]])</f>
        <v>Link to  
Summary</v>
      </c>
      <c r="F217" t="s">
        <v>479</v>
      </c>
      <c r="G217" s="7" t="str">
        <f>HYPERLINK(Table1[[#This Row],[pri_linkage]],Table1[[#Headers],[Link to 
Resource]])</f>
        <v>Link to 
Resource</v>
      </c>
      <c r="H217" s="1" t="s">
        <v>5</v>
      </c>
      <c r="I217" s="1" t="s">
        <v>6</v>
      </c>
      <c r="J217" s="2">
        <v>40689</v>
      </c>
      <c r="K217" s="2">
        <v>40890</v>
      </c>
      <c r="L217" t="s">
        <v>7</v>
      </c>
      <c r="M217" s="1" t="s">
        <v>8</v>
      </c>
      <c r="N217" s="1" t="s">
        <v>51</v>
      </c>
    </row>
    <row r="218" spans="1:14" x14ac:dyDescent="0.25">
      <c r="A218" s="1">
        <v>265</v>
      </c>
      <c r="B218" t="s">
        <v>480</v>
      </c>
      <c r="C218" s="1" t="s">
        <v>101</v>
      </c>
      <c r="D218" t="s">
        <v>5894</v>
      </c>
      <c r="E218" s="7" t="str">
        <f>HYPERLINK(Table1[[#This Row],[docuuid]],Table1[[#Headers],[Link to  
Summary]])</f>
        <v>Link to  
Summary</v>
      </c>
      <c r="F218" t="s">
        <v>102</v>
      </c>
      <c r="G218" s="7" t="str">
        <f>HYPERLINK(Table1[[#This Row],[pri_linkage]],Table1[[#Headers],[Link to 
Resource]])</f>
        <v>Link to 
Resource</v>
      </c>
      <c r="H218" s="1" t="s">
        <v>5</v>
      </c>
      <c r="I218" s="1" t="s">
        <v>15</v>
      </c>
      <c r="J218" s="2">
        <v>40815</v>
      </c>
      <c r="K218" s="2">
        <v>40815</v>
      </c>
      <c r="L218" t="s">
        <v>7</v>
      </c>
      <c r="M218" s="1" t="s">
        <v>34</v>
      </c>
      <c r="N218" s="1" t="s">
        <v>103</v>
      </c>
    </row>
    <row r="219" spans="1:14" x14ac:dyDescent="0.25">
      <c r="A219" s="1">
        <v>266</v>
      </c>
      <c r="B219" t="s">
        <v>481</v>
      </c>
      <c r="C219" s="1" t="s">
        <v>3</v>
      </c>
      <c r="D219" t="s">
        <v>5895</v>
      </c>
      <c r="E219" s="7" t="str">
        <f>HYPERLINK(Table1[[#This Row],[docuuid]],Table1[[#Headers],[Link to  
Summary]])</f>
        <v>Link to  
Summary</v>
      </c>
      <c r="F219" t="s">
        <v>482</v>
      </c>
      <c r="G219" s="7" t="str">
        <f>HYPERLINK(Table1[[#This Row],[pri_linkage]],Table1[[#Headers],[Link to 
Resource]])</f>
        <v>Link to 
Resource</v>
      </c>
      <c r="H219" s="1" t="s">
        <v>5</v>
      </c>
      <c r="I219" s="1" t="s">
        <v>6</v>
      </c>
      <c r="J219" s="2">
        <v>40689</v>
      </c>
      <c r="K219" s="2">
        <v>40890</v>
      </c>
      <c r="L219" t="s">
        <v>7</v>
      </c>
      <c r="M219" s="1" t="s">
        <v>8</v>
      </c>
      <c r="N219" s="1" t="s">
        <v>79</v>
      </c>
    </row>
    <row r="220" spans="1:14" x14ac:dyDescent="0.25">
      <c r="A220" s="1">
        <v>267</v>
      </c>
      <c r="B220" t="s">
        <v>159</v>
      </c>
      <c r="C220" s="1" t="s">
        <v>30</v>
      </c>
      <c r="D220" t="s">
        <v>5896</v>
      </c>
      <c r="E220" s="7" t="str">
        <f>HYPERLINK(Table1[[#This Row],[docuuid]],Table1[[#Headers],[Link to  
Summary]])</f>
        <v>Link to  
Summary</v>
      </c>
      <c r="G220" s="7"/>
      <c r="H220" s="1" t="s">
        <v>5</v>
      </c>
      <c r="I220" s="1" t="s">
        <v>15</v>
      </c>
      <c r="J220" s="2">
        <v>41689</v>
      </c>
      <c r="K220" s="2">
        <v>41689</v>
      </c>
      <c r="L220" t="s">
        <v>7</v>
      </c>
      <c r="M220" s="1"/>
      <c r="N220" s="1" t="s">
        <v>220</v>
      </c>
    </row>
    <row r="221" spans="1:14" x14ac:dyDescent="0.25">
      <c r="A221" s="1">
        <v>268</v>
      </c>
      <c r="B221" t="s">
        <v>483</v>
      </c>
      <c r="C221" s="1" t="s">
        <v>3</v>
      </c>
      <c r="D221" t="s">
        <v>5897</v>
      </c>
      <c r="E221" s="7" t="str">
        <f>HYPERLINK(Table1[[#This Row],[docuuid]],Table1[[#Headers],[Link to  
Summary]])</f>
        <v>Link to  
Summary</v>
      </c>
      <c r="F221" t="s">
        <v>484</v>
      </c>
      <c r="G221" s="7" t="str">
        <f>HYPERLINK(Table1[[#This Row],[pri_linkage]],Table1[[#Headers],[Link to 
Resource]])</f>
        <v>Link to 
Resource</v>
      </c>
      <c r="H221" s="1" t="s">
        <v>5</v>
      </c>
      <c r="I221" s="1" t="s">
        <v>6</v>
      </c>
      <c r="J221" s="2">
        <v>40689</v>
      </c>
      <c r="K221" s="2">
        <v>40890</v>
      </c>
      <c r="L221" t="s">
        <v>7</v>
      </c>
      <c r="M221" s="1" t="s">
        <v>8</v>
      </c>
      <c r="N221" s="1" t="s">
        <v>290</v>
      </c>
    </row>
    <row r="222" spans="1:14" x14ac:dyDescent="0.25">
      <c r="A222" s="1">
        <v>270</v>
      </c>
      <c r="B222" t="s">
        <v>485</v>
      </c>
      <c r="C222" s="1" t="s">
        <v>3</v>
      </c>
      <c r="D222" t="s">
        <v>5898</v>
      </c>
      <c r="E222" s="7" t="str">
        <f>HYPERLINK(Table1[[#This Row],[docuuid]],Table1[[#Headers],[Link to  
Summary]])</f>
        <v>Link to  
Summary</v>
      </c>
      <c r="F222" t="s">
        <v>486</v>
      </c>
      <c r="G222" s="7" t="str">
        <f>HYPERLINK(Table1[[#This Row],[pri_linkage]],Table1[[#Headers],[Link to 
Resource]])</f>
        <v>Link to 
Resource</v>
      </c>
      <c r="H222" s="1" t="s">
        <v>5</v>
      </c>
      <c r="I222" s="1" t="s">
        <v>6</v>
      </c>
      <c r="J222" s="2">
        <v>40689</v>
      </c>
      <c r="K222" s="2">
        <v>40890</v>
      </c>
      <c r="L222" t="s">
        <v>7</v>
      </c>
      <c r="M222" s="1" t="s">
        <v>8</v>
      </c>
      <c r="N222" s="1" t="s">
        <v>140</v>
      </c>
    </row>
    <row r="223" spans="1:14" x14ac:dyDescent="0.25">
      <c r="A223" s="1">
        <v>271</v>
      </c>
      <c r="B223" t="s">
        <v>487</v>
      </c>
      <c r="C223" s="1" t="s">
        <v>30</v>
      </c>
      <c r="D223" t="s">
        <v>5899</v>
      </c>
      <c r="E223" s="7" t="str">
        <f>HYPERLINK(Table1[[#This Row],[docuuid]],Table1[[#Headers],[Link to  
Summary]])</f>
        <v>Link to  
Summary</v>
      </c>
      <c r="G223" s="7"/>
      <c r="H223" s="1" t="s">
        <v>5</v>
      </c>
      <c r="I223" s="1" t="s">
        <v>15</v>
      </c>
      <c r="J223" s="2">
        <v>41689</v>
      </c>
      <c r="K223" s="2">
        <v>41689</v>
      </c>
      <c r="L223" t="s">
        <v>7</v>
      </c>
      <c r="M223" s="1"/>
      <c r="N223" s="1" t="s">
        <v>23</v>
      </c>
    </row>
    <row r="224" spans="1:14" x14ac:dyDescent="0.25">
      <c r="A224" s="1">
        <v>272</v>
      </c>
      <c r="B224" t="s">
        <v>488</v>
      </c>
      <c r="C224" s="1" t="s">
        <v>53</v>
      </c>
      <c r="D224" t="s">
        <v>5900</v>
      </c>
      <c r="E224" s="7" t="str">
        <f>HYPERLINK(Table1[[#This Row],[docuuid]],Table1[[#Headers],[Link to  
Summary]])</f>
        <v>Link to  
Summary</v>
      </c>
      <c r="F224" t="s">
        <v>489</v>
      </c>
      <c r="G224" s="7" t="str">
        <f>HYPERLINK(Table1[[#This Row],[pri_linkage]],Table1[[#Headers],[Link to 
Resource]])</f>
        <v>Link to 
Resource</v>
      </c>
      <c r="H224" s="1" t="s">
        <v>5</v>
      </c>
      <c r="I224" s="1" t="s">
        <v>6</v>
      </c>
      <c r="J224" s="2">
        <v>40682</v>
      </c>
      <c r="K224" s="2">
        <v>40890</v>
      </c>
      <c r="L224" t="s">
        <v>7</v>
      </c>
      <c r="M224" s="1" t="s">
        <v>8</v>
      </c>
      <c r="N224" s="1" t="s">
        <v>490</v>
      </c>
    </row>
    <row r="225" spans="1:14" x14ac:dyDescent="0.25">
      <c r="A225" s="1">
        <v>273</v>
      </c>
      <c r="B225" t="s">
        <v>491</v>
      </c>
      <c r="C225" s="1" t="s">
        <v>25</v>
      </c>
      <c r="D225" t="s">
        <v>5901</v>
      </c>
      <c r="E225" s="7" t="str">
        <f>HYPERLINK(Table1[[#This Row],[docuuid]],Table1[[#Headers],[Link to  
Summary]])</f>
        <v>Link to  
Summary</v>
      </c>
      <c r="F225" t="s">
        <v>492</v>
      </c>
      <c r="G225" s="7" t="str">
        <f>HYPERLINK(Table1[[#This Row],[pri_linkage]],Table1[[#Headers],[Link to 
Resource]])</f>
        <v>Link to 
Resource</v>
      </c>
      <c r="H225" s="1" t="s">
        <v>5</v>
      </c>
      <c r="I225" s="1" t="s">
        <v>15</v>
      </c>
      <c r="J225" s="2">
        <v>41740</v>
      </c>
      <c r="K225" s="2">
        <v>41764</v>
      </c>
      <c r="L225" t="s">
        <v>7</v>
      </c>
      <c r="M225" s="1" t="s">
        <v>27</v>
      </c>
      <c r="N225" s="1" t="s">
        <v>493</v>
      </c>
    </row>
    <row r="226" spans="1:14" x14ac:dyDescent="0.25">
      <c r="A226" s="1">
        <v>274</v>
      </c>
      <c r="B226" t="s">
        <v>494</v>
      </c>
      <c r="C226" s="1" t="s">
        <v>30</v>
      </c>
      <c r="D226" t="s">
        <v>5902</v>
      </c>
      <c r="E226" s="7" t="str">
        <f>HYPERLINK(Table1[[#This Row],[docuuid]],Table1[[#Headers],[Link to  
Summary]])</f>
        <v>Link to  
Summary</v>
      </c>
      <c r="G226" s="7"/>
      <c r="H226" s="1" t="s">
        <v>5</v>
      </c>
      <c r="I226" s="1" t="s">
        <v>15</v>
      </c>
      <c r="J226" s="2">
        <v>41689</v>
      </c>
      <c r="K226" s="2">
        <v>41689</v>
      </c>
      <c r="L226" t="s">
        <v>7</v>
      </c>
      <c r="M226" s="1"/>
      <c r="N226" s="1" t="s">
        <v>495</v>
      </c>
    </row>
    <row r="227" spans="1:14" x14ac:dyDescent="0.25">
      <c r="A227" s="1">
        <v>275</v>
      </c>
      <c r="B227" t="s">
        <v>496</v>
      </c>
      <c r="C227" s="1" t="s">
        <v>3</v>
      </c>
      <c r="D227" t="s">
        <v>5903</v>
      </c>
      <c r="E227" s="7" t="str">
        <f>HYPERLINK(Table1[[#This Row],[docuuid]],Table1[[#Headers],[Link to  
Summary]])</f>
        <v>Link to  
Summary</v>
      </c>
      <c r="F227" t="s">
        <v>497</v>
      </c>
      <c r="G227" s="7" t="str">
        <f>HYPERLINK(Table1[[#This Row],[pri_linkage]],Table1[[#Headers],[Link to 
Resource]])</f>
        <v>Link to 
Resource</v>
      </c>
      <c r="H227" s="1" t="s">
        <v>5</v>
      </c>
      <c r="I227" s="1" t="s">
        <v>6</v>
      </c>
      <c r="J227" s="2">
        <v>40689</v>
      </c>
      <c r="K227" s="2">
        <v>40890</v>
      </c>
      <c r="L227" t="s">
        <v>7</v>
      </c>
      <c r="M227" s="1" t="s">
        <v>8</v>
      </c>
      <c r="N227" s="1" t="s">
        <v>140</v>
      </c>
    </row>
    <row r="228" spans="1:14" x14ac:dyDescent="0.25">
      <c r="A228" s="1">
        <v>276</v>
      </c>
      <c r="B228" t="s">
        <v>498</v>
      </c>
      <c r="C228" s="1" t="s">
        <v>14</v>
      </c>
      <c r="D228" t="s">
        <v>5904</v>
      </c>
      <c r="E228" s="7" t="str">
        <f>HYPERLINK(Table1[[#This Row],[docuuid]],Table1[[#Headers],[Link to  
Summary]])</f>
        <v>Link to  
Summary</v>
      </c>
      <c r="F228" t="s">
        <v>499</v>
      </c>
      <c r="G228" s="7" t="str">
        <f>HYPERLINK(Table1[[#This Row],[pri_linkage]],Table1[[#Headers],[Link to 
Resource]])</f>
        <v>Link to 
Resource</v>
      </c>
      <c r="H228" s="1" t="s">
        <v>5</v>
      </c>
      <c r="I228" s="1" t="s">
        <v>15</v>
      </c>
      <c r="J228" s="2">
        <v>41683</v>
      </c>
      <c r="K228" s="2">
        <v>41683</v>
      </c>
      <c r="L228" t="s">
        <v>7</v>
      </c>
      <c r="M228" s="1" t="s">
        <v>500</v>
      </c>
      <c r="N228" s="1" t="s">
        <v>183</v>
      </c>
    </row>
    <row r="229" spans="1:14" x14ac:dyDescent="0.25">
      <c r="A229" s="1">
        <v>277</v>
      </c>
      <c r="B229" t="s">
        <v>501</v>
      </c>
      <c r="C229" s="1" t="s">
        <v>14</v>
      </c>
      <c r="D229" t="s">
        <v>5905</v>
      </c>
      <c r="E229" s="7" t="str">
        <f>HYPERLINK(Table1[[#This Row],[docuuid]],Table1[[#Headers],[Link to  
Summary]])</f>
        <v>Link to  
Summary</v>
      </c>
      <c r="F229" t="s">
        <v>437</v>
      </c>
      <c r="G229" s="7" t="str">
        <f>HYPERLINK(Table1[[#This Row],[pri_linkage]],Table1[[#Headers],[Link to 
Resource]])</f>
        <v>Link to 
Resource</v>
      </c>
      <c r="H229" s="1" t="s">
        <v>5</v>
      </c>
      <c r="I229" s="1" t="s">
        <v>15</v>
      </c>
      <c r="J229" s="2">
        <v>41683</v>
      </c>
      <c r="K229" s="2">
        <v>41683</v>
      </c>
      <c r="L229" t="s">
        <v>7</v>
      </c>
      <c r="M229" s="1" t="s">
        <v>438</v>
      </c>
      <c r="N229" s="1" t="s">
        <v>502</v>
      </c>
    </row>
    <row r="230" spans="1:14" x14ac:dyDescent="0.25">
      <c r="A230" s="1">
        <v>278</v>
      </c>
      <c r="B230" t="s">
        <v>503</v>
      </c>
      <c r="C230" s="1" t="s">
        <v>53</v>
      </c>
      <c r="D230" t="s">
        <v>5906</v>
      </c>
      <c r="E230" s="7" t="str">
        <f>HYPERLINK(Table1[[#This Row],[docuuid]],Table1[[#Headers],[Link to  
Summary]])</f>
        <v>Link to  
Summary</v>
      </c>
      <c r="G230" s="7"/>
      <c r="H230" s="1" t="s">
        <v>5</v>
      </c>
      <c r="I230" s="1" t="s">
        <v>67</v>
      </c>
      <c r="J230" s="2">
        <v>41695</v>
      </c>
      <c r="K230" s="2">
        <v>41695</v>
      </c>
      <c r="L230" t="s">
        <v>7</v>
      </c>
      <c r="M230" s="1"/>
    </row>
    <row r="231" spans="1:14" x14ac:dyDescent="0.25">
      <c r="A231" s="1">
        <v>280</v>
      </c>
      <c r="B231" t="s">
        <v>504</v>
      </c>
      <c r="C231" s="1" t="s">
        <v>121</v>
      </c>
      <c r="D231" t="s">
        <v>5907</v>
      </c>
      <c r="E231" s="7" t="str">
        <f>HYPERLINK(Table1[[#This Row],[docuuid]],Table1[[#Headers],[Link to  
Summary]])</f>
        <v>Link to  
Summary</v>
      </c>
      <c r="F231" t="s">
        <v>505</v>
      </c>
      <c r="G231" s="7" t="str">
        <f>HYPERLINK(Table1[[#This Row],[pri_linkage]],Table1[[#Headers],[Link to 
Resource]])</f>
        <v>Link to 
Resource</v>
      </c>
      <c r="H231" s="1" t="s">
        <v>5</v>
      </c>
      <c r="I231" s="1" t="s">
        <v>15</v>
      </c>
      <c r="J231" s="2">
        <v>41604</v>
      </c>
      <c r="K231" s="2">
        <v>41604</v>
      </c>
      <c r="L231" t="s">
        <v>7</v>
      </c>
      <c r="M231" s="1" t="s">
        <v>123</v>
      </c>
      <c r="N231" s="1" t="s">
        <v>121</v>
      </c>
    </row>
    <row r="232" spans="1:14" x14ac:dyDescent="0.25">
      <c r="A232" s="1">
        <v>282</v>
      </c>
      <c r="B232" t="s">
        <v>506</v>
      </c>
      <c r="C232" s="1" t="s">
        <v>53</v>
      </c>
      <c r="D232" t="s">
        <v>5908</v>
      </c>
      <c r="E232" s="7" t="str">
        <f>HYPERLINK(Table1[[#This Row],[docuuid]],Table1[[#Headers],[Link to  
Summary]])</f>
        <v>Link to  
Summary</v>
      </c>
      <c r="F232" t="s">
        <v>507</v>
      </c>
      <c r="G232" s="7" t="str">
        <f>HYPERLINK(Table1[[#This Row],[pri_linkage]],Table1[[#Headers],[Link to 
Resource]])</f>
        <v>Link to 
Resource</v>
      </c>
      <c r="H232" s="1" t="s">
        <v>5</v>
      </c>
      <c r="I232" s="1" t="s">
        <v>6</v>
      </c>
      <c r="J232" s="2">
        <v>40682</v>
      </c>
      <c r="K232" s="2">
        <v>40890</v>
      </c>
      <c r="L232" t="s">
        <v>7</v>
      </c>
      <c r="M232" s="1" t="s">
        <v>8</v>
      </c>
      <c r="N232" s="1" t="s">
        <v>490</v>
      </c>
    </row>
    <row r="233" spans="1:14" x14ac:dyDescent="0.25">
      <c r="A233" s="1">
        <v>283</v>
      </c>
      <c r="B233" t="s">
        <v>508</v>
      </c>
      <c r="C233" s="1" t="s">
        <v>14</v>
      </c>
      <c r="D233" t="s">
        <v>5909</v>
      </c>
      <c r="E233" s="7" t="str">
        <f>HYPERLINK(Table1[[#This Row],[docuuid]],Table1[[#Headers],[Link to  
Summary]])</f>
        <v>Link to  
Summary</v>
      </c>
      <c r="G233" s="7"/>
      <c r="H233" s="1" t="s">
        <v>5</v>
      </c>
      <c r="I233" s="1" t="s">
        <v>15</v>
      </c>
      <c r="J233" s="2">
        <v>41683</v>
      </c>
      <c r="K233" s="2">
        <v>41683</v>
      </c>
      <c r="L233" t="s">
        <v>7</v>
      </c>
      <c r="M233" s="1"/>
      <c r="N233" s="1" t="s">
        <v>509</v>
      </c>
    </row>
    <row r="234" spans="1:14" x14ac:dyDescent="0.25">
      <c r="A234" s="1">
        <v>284</v>
      </c>
      <c r="B234" t="s">
        <v>510</v>
      </c>
      <c r="C234" s="1" t="s">
        <v>3</v>
      </c>
      <c r="D234" t="s">
        <v>5910</v>
      </c>
      <c r="E234" s="7" t="str">
        <f>HYPERLINK(Table1[[#This Row],[docuuid]],Table1[[#Headers],[Link to  
Summary]])</f>
        <v>Link to  
Summary</v>
      </c>
      <c r="F234" t="s">
        <v>511</v>
      </c>
      <c r="G234" s="7" t="str">
        <f>HYPERLINK(Table1[[#This Row],[pri_linkage]],Table1[[#Headers],[Link to 
Resource]])</f>
        <v>Link to 
Resource</v>
      </c>
      <c r="H234" s="1" t="s">
        <v>5</v>
      </c>
      <c r="I234" s="1" t="s">
        <v>6</v>
      </c>
      <c r="J234" s="2">
        <v>41219</v>
      </c>
      <c r="K234" s="2">
        <v>41242</v>
      </c>
      <c r="L234" t="s">
        <v>7</v>
      </c>
      <c r="M234" s="1" t="s">
        <v>8</v>
      </c>
      <c r="N234" s="1" t="s">
        <v>512</v>
      </c>
    </row>
    <row r="235" spans="1:14" x14ac:dyDescent="0.25">
      <c r="A235" s="1">
        <v>285</v>
      </c>
      <c r="B235" t="s">
        <v>513</v>
      </c>
      <c r="C235" s="1" t="s">
        <v>3</v>
      </c>
      <c r="D235" t="s">
        <v>5911</v>
      </c>
      <c r="E235" s="7" t="str">
        <f>HYPERLINK(Table1[[#This Row],[docuuid]],Table1[[#Headers],[Link to  
Summary]])</f>
        <v>Link to  
Summary</v>
      </c>
      <c r="F235" t="s">
        <v>514</v>
      </c>
      <c r="G235" s="7" t="str">
        <f>HYPERLINK(Table1[[#This Row],[pri_linkage]],Table1[[#Headers],[Link to 
Resource]])</f>
        <v>Link to 
Resource</v>
      </c>
      <c r="H235" s="1" t="s">
        <v>5</v>
      </c>
      <c r="I235" s="1" t="s">
        <v>6</v>
      </c>
      <c r="J235" s="2">
        <v>40689</v>
      </c>
      <c r="K235" s="2">
        <v>40890</v>
      </c>
      <c r="L235" t="s">
        <v>7</v>
      </c>
      <c r="M235" s="1" t="s">
        <v>8</v>
      </c>
      <c r="N235" s="1" t="s">
        <v>145</v>
      </c>
    </row>
    <row r="236" spans="1:14" x14ac:dyDescent="0.25">
      <c r="A236" s="1">
        <v>286</v>
      </c>
      <c r="B236" t="s">
        <v>515</v>
      </c>
      <c r="C236" s="1" t="s">
        <v>3</v>
      </c>
      <c r="D236" t="s">
        <v>5912</v>
      </c>
      <c r="E236" s="7" t="str">
        <f>HYPERLINK(Table1[[#This Row],[docuuid]],Table1[[#Headers],[Link to  
Summary]])</f>
        <v>Link to  
Summary</v>
      </c>
      <c r="F236" t="s">
        <v>516</v>
      </c>
      <c r="G236" s="7" t="str">
        <f>HYPERLINK(Table1[[#This Row],[pri_linkage]],Table1[[#Headers],[Link to 
Resource]])</f>
        <v>Link to 
Resource</v>
      </c>
      <c r="H236" s="1" t="s">
        <v>5</v>
      </c>
      <c r="I236" s="1" t="s">
        <v>6</v>
      </c>
      <c r="J236" s="2">
        <v>40689</v>
      </c>
      <c r="K236" s="2">
        <v>40890</v>
      </c>
      <c r="L236" t="s">
        <v>7</v>
      </c>
      <c r="M236" s="1" t="s">
        <v>8</v>
      </c>
      <c r="N236" s="1" t="s">
        <v>145</v>
      </c>
    </row>
    <row r="237" spans="1:14" x14ac:dyDescent="0.25">
      <c r="A237" s="1">
        <v>288</v>
      </c>
      <c r="B237" t="s">
        <v>517</v>
      </c>
      <c r="C237" s="1" t="s">
        <v>3</v>
      </c>
      <c r="D237" t="s">
        <v>5913</v>
      </c>
      <c r="E237" s="7" t="str">
        <f>HYPERLINK(Table1[[#This Row],[docuuid]],Table1[[#Headers],[Link to  
Summary]])</f>
        <v>Link to  
Summary</v>
      </c>
      <c r="F237" t="s">
        <v>518</v>
      </c>
      <c r="G237" s="7" t="str">
        <f>HYPERLINK(Table1[[#This Row],[pri_linkage]],Table1[[#Headers],[Link to 
Resource]])</f>
        <v>Link to 
Resource</v>
      </c>
      <c r="H237" s="1" t="s">
        <v>5</v>
      </c>
      <c r="I237" s="1" t="s">
        <v>6</v>
      </c>
      <c r="J237" s="2">
        <v>40682</v>
      </c>
      <c r="K237" s="2">
        <v>40890</v>
      </c>
      <c r="L237" t="s">
        <v>7</v>
      </c>
      <c r="M237" s="1" t="s">
        <v>8</v>
      </c>
      <c r="N237" s="1" t="s">
        <v>309</v>
      </c>
    </row>
    <row r="238" spans="1:14" x14ac:dyDescent="0.25">
      <c r="A238" s="1">
        <v>290</v>
      </c>
      <c r="B238" t="s">
        <v>519</v>
      </c>
      <c r="C238" s="1" t="s">
        <v>3</v>
      </c>
      <c r="D238" t="s">
        <v>5914</v>
      </c>
      <c r="E238" s="7" t="str">
        <f>HYPERLINK(Table1[[#This Row],[docuuid]],Table1[[#Headers],[Link to  
Summary]])</f>
        <v>Link to  
Summary</v>
      </c>
      <c r="F238" t="s">
        <v>520</v>
      </c>
      <c r="G238" s="7" t="str">
        <f>HYPERLINK(Table1[[#This Row],[pri_linkage]],Table1[[#Headers],[Link to 
Resource]])</f>
        <v>Link to 
Resource</v>
      </c>
      <c r="H238" s="1" t="s">
        <v>5</v>
      </c>
      <c r="I238" s="1" t="s">
        <v>6</v>
      </c>
      <c r="J238" s="2">
        <v>40689</v>
      </c>
      <c r="K238" s="2">
        <v>40890</v>
      </c>
      <c r="L238" t="s">
        <v>7</v>
      </c>
      <c r="M238" s="1" t="s">
        <v>8</v>
      </c>
      <c r="N238" s="1" t="s">
        <v>42</v>
      </c>
    </row>
    <row r="239" spans="1:14" x14ac:dyDescent="0.25">
      <c r="A239" s="1">
        <v>291</v>
      </c>
      <c r="B239" t="s">
        <v>521</v>
      </c>
      <c r="C239" s="1" t="s">
        <v>3</v>
      </c>
      <c r="D239" t="s">
        <v>5915</v>
      </c>
      <c r="E239" s="7" t="str">
        <f>HYPERLINK(Table1[[#This Row],[docuuid]],Table1[[#Headers],[Link to  
Summary]])</f>
        <v>Link to  
Summary</v>
      </c>
      <c r="F239" t="s">
        <v>522</v>
      </c>
      <c r="G239" s="7" t="str">
        <f>HYPERLINK(Table1[[#This Row],[pri_linkage]],Table1[[#Headers],[Link to 
Resource]])</f>
        <v>Link to 
Resource</v>
      </c>
      <c r="H239" s="1" t="s">
        <v>5</v>
      </c>
      <c r="I239" s="1" t="s">
        <v>6</v>
      </c>
      <c r="J239" s="2">
        <v>40689</v>
      </c>
      <c r="K239" s="2">
        <v>40890</v>
      </c>
      <c r="L239" t="s">
        <v>7</v>
      </c>
      <c r="M239" s="1" t="s">
        <v>8</v>
      </c>
      <c r="N239" s="1" t="s">
        <v>51</v>
      </c>
    </row>
    <row r="240" spans="1:14" x14ac:dyDescent="0.25">
      <c r="A240" s="1">
        <v>292</v>
      </c>
      <c r="B240" t="s">
        <v>523</v>
      </c>
      <c r="C240" s="1" t="s">
        <v>53</v>
      </c>
      <c r="D240" t="s">
        <v>5916</v>
      </c>
      <c r="E240" s="7" t="str">
        <f>HYPERLINK(Table1[[#This Row],[docuuid]],Table1[[#Headers],[Link to  
Summary]])</f>
        <v>Link to  
Summary</v>
      </c>
      <c r="F240" t="s">
        <v>524</v>
      </c>
      <c r="G240" s="7" t="str">
        <f>HYPERLINK(Table1[[#This Row],[pri_linkage]],Table1[[#Headers],[Link to 
Resource]])</f>
        <v>Link to 
Resource</v>
      </c>
      <c r="H240" s="1" t="s">
        <v>5</v>
      </c>
      <c r="I240" s="1" t="s">
        <v>6</v>
      </c>
      <c r="J240" s="2">
        <v>40682</v>
      </c>
      <c r="K240" s="2">
        <v>40890</v>
      </c>
      <c r="L240" t="s">
        <v>7</v>
      </c>
      <c r="M240" s="1" t="s">
        <v>8</v>
      </c>
      <c r="N240" s="1" t="s">
        <v>9</v>
      </c>
    </row>
    <row r="241" spans="1:14" x14ac:dyDescent="0.25">
      <c r="A241" s="1">
        <v>293</v>
      </c>
      <c r="B241" t="s">
        <v>525</v>
      </c>
      <c r="C241" s="1" t="s">
        <v>3</v>
      </c>
      <c r="D241" t="s">
        <v>5917</v>
      </c>
      <c r="E241" s="7" t="str">
        <f>HYPERLINK(Table1[[#This Row],[docuuid]],Table1[[#Headers],[Link to  
Summary]])</f>
        <v>Link to  
Summary</v>
      </c>
      <c r="F241" t="s">
        <v>526</v>
      </c>
      <c r="G241" s="7" t="str">
        <f>HYPERLINK(Table1[[#This Row],[pri_linkage]],Table1[[#Headers],[Link to 
Resource]])</f>
        <v>Link to 
Resource</v>
      </c>
      <c r="H241" s="1" t="s">
        <v>5</v>
      </c>
      <c r="I241" s="1" t="s">
        <v>6</v>
      </c>
      <c r="J241" s="2">
        <v>40689</v>
      </c>
      <c r="K241" s="2">
        <v>40890</v>
      </c>
      <c r="L241" t="s">
        <v>7</v>
      </c>
      <c r="M241" s="1" t="s">
        <v>8</v>
      </c>
      <c r="N241" s="1" t="s">
        <v>9</v>
      </c>
    </row>
    <row r="242" spans="1:14" x14ac:dyDescent="0.25">
      <c r="A242" s="1">
        <v>294</v>
      </c>
      <c r="B242" t="s">
        <v>527</v>
      </c>
      <c r="C242" s="1" t="s">
        <v>528</v>
      </c>
      <c r="D242" t="s">
        <v>5918</v>
      </c>
      <c r="E242" s="7" t="str">
        <f>HYPERLINK(Table1[[#This Row],[docuuid]],Table1[[#Headers],[Link to  
Summary]])</f>
        <v>Link to  
Summary</v>
      </c>
      <c r="G242" s="7"/>
      <c r="H242" s="1" t="s">
        <v>5</v>
      </c>
      <c r="I242" s="1" t="s">
        <v>6</v>
      </c>
      <c r="J242" s="2">
        <v>41212</v>
      </c>
      <c r="K242" s="2">
        <v>41214</v>
      </c>
      <c r="L242" t="s">
        <v>7</v>
      </c>
      <c r="M242" s="1" t="s">
        <v>429</v>
      </c>
      <c r="N242" s="1" t="s">
        <v>529</v>
      </c>
    </row>
    <row r="243" spans="1:14" x14ac:dyDescent="0.25">
      <c r="A243" s="1">
        <v>295</v>
      </c>
      <c r="B243" t="s">
        <v>530</v>
      </c>
      <c r="C243" s="1" t="s">
        <v>3</v>
      </c>
      <c r="D243" t="s">
        <v>5919</v>
      </c>
      <c r="E243" s="7" t="str">
        <f>HYPERLINK(Table1[[#This Row],[docuuid]],Table1[[#Headers],[Link to  
Summary]])</f>
        <v>Link to  
Summary</v>
      </c>
      <c r="F243" t="s">
        <v>531</v>
      </c>
      <c r="G243" s="7" t="str">
        <f>HYPERLINK(Table1[[#This Row],[pri_linkage]],Table1[[#Headers],[Link to 
Resource]])</f>
        <v>Link to 
Resource</v>
      </c>
      <c r="H243" s="1" t="s">
        <v>5</v>
      </c>
      <c r="I243" s="1" t="s">
        <v>6</v>
      </c>
      <c r="J243" s="2">
        <v>40689</v>
      </c>
      <c r="K243" s="2">
        <v>40890</v>
      </c>
      <c r="L243" t="s">
        <v>7</v>
      </c>
      <c r="M243" s="1" t="s">
        <v>8</v>
      </c>
      <c r="N243" s="1" t="s">
        <v>9</v>
      </c>
    </row>
    <row r="244" spans="1:14" x14ac:dyDescent="0.25">
      <c r="A244" s="1">
        <v>297</v>
      </c>
      <c r="B244" t="s">
        <v>532</v>
      </c>
      <c r="C244" s="1" t="s">
        <v>14</v>
      </c>
      <c r="D244" t="s">
        <v>5920</v>
      </c>
      <c r="E244" s="7" t="str">
        <f>HYPERLINK(Table1[[#This Row],[docuuid]],Table1[[#Headers],[Link to  
Summary]])</f>
        <v>Link to  
Summary</v>
      </c>
      <c r="F244" t="s">
        <v>142</v>
      </c>
      <c r="G244" s="7" t="str">
        <f>HYPERLINK(Table1[[#This Row],[pri_linkage]],Table1[[#Headers],[Link to 
Resource]])</f>
        <v>Link to 
Resource</v>
      </c>
      <c r="H244" s="1" t="s">
        <v>5</v>
      </c>
      <c r="I244" s="1" t="s">
        <v>15</v>
      </c>
      <c r="J244" s="2">
        <v>41683</v>
      </c>
      <c r="K244" s="2">
        <v>41683</v>
      </c>
      <c r="L244" t="s">
        <v>7</v>
      </c>
      <c r="M244" s="1" t="s">
        <v>127</v>
      </c>
      <c r="N244" s="1" t="s">
        <v>533</v>
      </c>
    </row>
    <row r="245" spans="1:14" x14ac:dyDescent="0.25">
      <c r="A245" s="1">
        <v>298</v>
      </c>
      <c r="B245" t="s">
        <v>534</v>
      </c>
      <c r="C245" s="1" t="s">
        <v>25</v>
      </c>
      <c r="D245" t="s">
        <v>5921</v>
      </c>
      <c r="E245" s="7" t="str">
        <f>HYPERLINK(Table1[[#This Row],[docuuid]],Table1[[#Headers],[Link to  
Summary]])</f>
        <v>Link to  
Summary</v>
      </c>
      <c r="F245" t="s">
        <v>492</v>
      </c>
      <c r="G245" s="7" t="str">
        <f>HYPERLINK(Table1[[#This Row],[pri_linkage]],Table1[[#Headers],[Link to 
Resource]])</f>
        <v>Link to 
Resource</v>
      </c>
      <c r="H245" s="1" t="s">
        <v>5</v>
      </c>
      <c r="I245" s="1" t="s">
        <v>15</v>
      </c>
      <c r="J245" s="2">
        <v>41740</v>
      </c>
      <c r="K245" s="2">
        <v>41764</v>
      </c>
      <c r="L245" t="s">
        <v>7</v>
      </c>
      <c r="M245" s="1" t="s">
        <v>27</v>
      </c>
      <c r="N245" s="1" t="s">
        <v>493</v>
      </c>
    </row>
    <row r="246" spans="1:14" x14ac:dyDescent="0.25">
      <c r="A246" s="1">
        <v>299</v>
      </c>
      <c r="B246" t="s">
        <v>535</v>
      </c>
      <c r="C246" s="1" t="s">
        <v>14</v>
      </c>
      <c r="D246" t="s">
        <v>5922</v>
      </c>
      <c r="E246" s="7" t="str">
        <f>HYPERLINK(Table1[[#This Row],[docuuid]],Table1[[#Headers],[Link to  
Summary]])</f>
        <v>Link to  
Summary</v>
      </c>
      <c r="G246" s="7"/>
      <c r="H246" s="1" t="s">
        <v>5</v>
      </c>
      <c r="I246" s="1" t="s">
        <v>15</v>
      </c>
      <c r="J246" s="2">
        <v>41683</v>
      </c>
      <c r="K246" s="2">
        <v>41683</v>
      </c>
      <c r="L246" t="s">
        <v>7</v>
      </c>
      <c r="M246" s="1" t="s">
        <v>27</v>
      </c>
      <c r="N246" s="1" t="s">
        <v>92</v>
      </c>
    </row>
    <row r="247" spans="1:14" x14ac:dyDescent="0.25">
      <c r="A247" s="1">
        <v>300</v>
      </c>
      <c r="B247" t="s">
        <v>536</v>
      </c>
      <c r="C247" s="1" t="s">
        <v>3</v>
      </c>
      <c r="D247" t="s">
        <v>5923</v>
      </c>
      <c r="E247" s="7" t="str">
        <f>HYPERLINK(Table1[[#This Row],[docuuid]],Table1[[#Headers],[Link to  
Summary]])</f>
        <v>Link to  
Summary</v>
      </c>
      <c r="F247" t="s">
        <v>537</v>
      </c>
      <c r="G247" s="7" t="str">
        <f>HYPERLINK(Table1[[#This Row],[pri_linkage]],Table1[[#Headers],[Link to 
Resource]])</f>
        <v>Link to 
Resource</v>
      </c>
      <c r="H247" s="1" t="s">
        <v>5</v>
      </c>
      <c r="I247" s="1" t="s">
        <v>6</v>
      </c>
      <c r="J247" s="2">
        <v>40689</v>
      </c>
      <c r="K247" s="2">
        <v>40890</v>
      </c>
      <c r="L247" t="s">
        <v>7</v>
      </c>
      <c r="M247" s="1" t="s">
        <v>8</v>
      </c>
      <c r="N247" s="1" t="s">
        <v>262</v>
      </c>
    </row>
    <row r="248" spans="1:14" x14ac:dyDescent="0.25">
      <c r="A248" s="1">
        <v>301</v>
      </c>
      <c r="B248" t="s">
        <v>538</v>
      </c>
      <c r="C248" s="1" t="s">
        <v>188</v>
      </c>
      <c r="D248" t="s">
        <v>5924</v>
      </c>
      <c r="E248" s="7" t="str">
        <f>HYPERLINK(Table1[[#This Row],[docuuid]],Table1[[#Headers],[Link to  
Summary]])</f>
        <v>Link to  
Summary</v>
      </c>
      <c r="G248" s="7"/>
      <c r="H248" s="1" t="s">
        <v>5</v>
      </c>
      <c r="I248" s="1" t="s">
        <v>15</v>
      </c>
      <c r="J248" s="2">
        <v>41772</v>
      </c>
      <c r="K248" s="2">
        <v>41772</v>
      </c>
      <c r="L248" t="s">
        <v>7</v>
      </c>
      <c r="M248" s="1" t="s">
        <v>27</v>
      </c>
      <c r="N248" s="1" t="s">
        <v>42</v>
      </c>
    </row>
    <row r="249" spans="1:14" x14ac:dyDescent="0.25">
      <c r="A249" s="1">
        <v>302</v>
      </c>
      <c r="B249" t="s">
        <v>539</v>
      </c>
      <c r="C249" s="1" t="s">
        <v>3</v>
      </c>
      <c r="D249" t="s">
        <v>5925</v>
      </c>
      <c r="E249" s="7" t="str">
        <f>HYPERLINK(Table1[[#This Row],[docuuid]],Table1[[#Headers],[Link to  
Summary]])</f>
        <v>Link to  
Summary</v>
      </c>
      <c r="F249" t="s">
        <v>540</v>
      </c>
      <c r="G249" s="7" t="str">
        <f>HYPERLINK(Table1[[#This Row],[pri_linkage]],Table1[[#Headers],[Link to 
Resource]])</f>
        <v>Link to 
Resource</v>
      </c>
      <c r="H249" s="1" t="s">
        <v>5</v>
      </c>
      <c r="I249" s="1" t="s">
        <v>6</v>
      </c>
      <c r="J249" s="2">
        <v>40689</v>
      </c>
      <c r="K249" s="2">
        <v>40890</v>
      </c>
      <c r="L249" t="s">
        <v>7</v>
      </c>
      <c r="M249" s="1" t="s">
        <v>8</v>
      </c>
      <c r="N249" s="1" t="s">
        <v>361</v>
      </c>
    </row>
    <row r="250" spans="1:14" x14ac:dyDescent="0.25">
      <c r="A250" s="1">
        <v>303</v>
      </c>
      <c r="B250" t="s">
        <v>541</v>
      </c>
      <c r="C250" s="1" t="s">
        <v>3</v>
      </c>
      <c r="D250" t="s">
        <v>5926</v>
      </c>
      <c r="E250" s="7" t="str">
        <f>HYPERLINK(Table1[[#This Row],[docuuid]],Table1[[#Headers],[Link to  
Summary]])</f>
        <v>Link to  
Summary</v>
      </c>
      <c r="F250" t="s">
        <v>542</v>
      </c>
      <c r="G250" s="7" t="str">
        <f>HYPERLINK(Table1[[#This Row],[pri_linkage]],Table1[[#Headers],[Link to 
Resource]])</f>
        <v>Link to 
Resource</v>
      </c>
      <c r="H250" s="1" t="s">
        <v>5</v>
      </c>
      <c r="I250" s="1" t="s">
        <v>6</v>
      </c>
      <c r="J250" s="2">
        <v>40689</v>
      </c>
      <c r="K250" s="2">
        <v>40890</v>
      </c>
      <c r="L250" t="s">
        <v>7</v>
      </c>
      <c r="M250" s="1" t="s">
        <v>8</v>
      </c>
      <c r="N250" s="1" t="s">
        <v>156</v>
      </c>
    </row>
    <row r="251" spans="1:14" x14ac:dyDescent="0.25">
      <c r="A251" s="1">
        <v>304</v>
      </c>
      <c r="B251" t="s">
        <v>543</v>
      </c>
      <c r="C251" s="1" t="s">
        <v>101</v>
      </c>
      <c r="D251" t="s">
        <v>5927</v>
      </c>
      <c r="E251" s="7" t="str">
        <f>HYPERLINK(Table1[[#This Row],[docuuid]],Table1[[#Headers],[Link to  
Summary]])</f>
        <v>Link to  
Summary</v>
      </c>
      <c r="F251" t="s">
        <v>102</v>
      </c>
      <c r="G251" s="7" t="str">
        <f>HYPERLINK(Table1[[#This Row],[pri_linkage]],Table1[[#Headers],[Link to 
Resource]])</f>
        <v>Link to 
Resource</v>
      </c>
      <c r="H251" s="1" t="s">
        <v>5</v>
      </c>
      <c r="I251" s="1" t="s">
        <v>15</v>
      </c>
      <c r="J251" s="2">
        <v>40815</v>
      </c>
      <c r="K251" s="2">
        <v>41239</v>
      </c>
      <c r="L251" t="s">
        <v>7</v>
      </c>
      <c r="M251" s="1" t="s">
        <v>34</v>
      </c>
      <c r="N251" s="1" t="s">
        <v>183</v>
      </c>
    </row>
    <row r="252" spans="1:14" x14ac:dyDescent="0.25">
      <c r="A252" s="1">
        <v>305</v>
      </c>
      <c r="B252" t="s">
        <v>544</v>
      </c>
      <c r="C252" s="1" t="s">
        <v>3</v>
      </c>
      <c r="D252" t="s">
        <v>5928</v>
      </c>
      <c r="E252" s="7" t="str">
        <f>HYPERLINK(Table1[[#This Row],[docuuid]],Table1[[#Headers],[Link to  
Summary]])</f>
        <v>Link to  
Summary</v>
      </c>
      <c r="F252" t="s">
        <v>545</v>
      </c>
      <c r="G252" s="7" t="str">
        <f>HYPERLINK(Table1[[#This Row],[pri_linkage]],Table1[[#Headers],[Link to 
Resource]])</f>
        <v>Link to 
Resource</v>
      </c>
      <c r="H252" s="1" t="s">
        <v>5</v>
      </c>
      <c r="I252" s="1" t="s">
        <v>6</v>
      </c>
      <c r="J252" s="2">
        <v>40689</v>
      </c>
      <c r="K252" s="2">
        <v>40890</v>
      </c>
      <c r="L252" t="s">
        <v>7</v>
      </c>
      <c r="M252" s="1" t="s">
        <v>8</v>
      </c>
      <c r="N252" s="1" t="s">
        <v>256</v>
      </c>
    </row>
    <row r="253" spans="1:14" x14ac:dyDescent="0.25">
      <c r="A253" s="1">
        <v>306</v>
      </c>
      <c r="B253" t="s">
        <v>546</v>
      </c>
      <c r="C253" s="1" t="s">
        <v>81</v>
      </c>
      <c r="D253" t="s">
        <v>5929</v>
      </c>
      <c r="E253" s="7" t="str">
        <f>HYPERLINK(Table1[[#This Row],[docuuid]],Table1[[#Headers],[Link to  
Summary]])</f>
        <v>Link to  
Summary</v>
      </c>
      <c r="G253" s="7"/>
      <c r="H253" s="1" t="s">
        <v>5</v>
      </c>
      <c r="I253" s="1" t="s">
        <v>15</v>
      </c>
      <c r="J253" s="2">
        <v>41158</v>
      </c>
      <c r="K253" s="2">
        <v>41162</v>
      </c>
      <c r="L253" t="s">
        <v>7</v>
      </c>
      <c r="M253" s="1"/>
      <c r="N253" s="1" t="s">
        <v>103</v>
      </c>
    </row>
    <row r="254" spans="1:14" x14ac:dyDescent="0.25">
      <c r="A254" s="1">
        <v>307</v>
      </c>
      <c r="B254" t="s">
        <v>547</v>
      </c>
      <c r="C254" s="1" t="s">
        <v>3</v>
      </c>
      <c r="D254" t="s">
        <v>5930</v>
      </c>
      <c r="E254" s="7" t="str">
        <f>HYPERLINK(Table1[[#This Row],[docuuid]],Table1[[#Headers],[Link to  
Summary]])</f>
        <v>Link to  
Summary</v>
      </c>
      <c r="F254" t="s">
        <v>548</v>
      </c>
      <c r="G254" s="7" t="str">
        <f>HYPERLINK(Table1[[#This Row],[pri_linkage]],Table1[[#Headers],[Link to 
Resource]])</f>
        <v>Link to 
Resource</v>
      </c>
      <c r="H254" s="1" t="s">
        <v>5</v>
      </c>
      <c r="I254" s="1" t="s">
        <v>6</v>
      </c>
      <c r="J254" s="2">
        <v>40689</v>
      </c>
      <c r="K254" s="2">
        <v>40890</v>
      </c>
      <c r="L254" t="s">
        <v>7</v>
      </c>
      <c r="M254" s="1" t="s">
        <v>8</v>
      </c>
      <c r="N254" s="1" t="s">
        <v>55</v>
      </c>
    </row>
    <row r="255" spans="1:14" x14ac:dyDescent="0.25">
      <c r="A255" s="1">
        <v>308</v>
      </c>
      <c r="B255" t="s">
        <v>549</v>
      </c>
      <c r="C255" s="1" t="s">
        <v>115</v>
      </c>
      <c r="D255" t="s">
        <v>5931</v>
      </c>
      <c r="E255" s="7" t="str">
        <f>HYPERLINK(Table1[[#This Row],[docuuid]],Table1[[#Headers],[Link to  
Summary]])</f>
        <v>Link to  
Summary</v>
      </c>
      <c r="F255" t="s">
        <v>550</v>
      </c>
      <c r="G255" s="7" t="str">
        <f>HYPERLINK(Table1[[#This Row],[pri_linkage]],Table1[[#Headers],[Link to 
Resource]])</f>
        <v>Link to 
Resource</v>
      </c>
      <c r="H255" s="1" t="s">
        <v>5</v>
      </c>
      <c r="I255" s="1" t="s">
        <v>15</v>
      </c>
      <c r="J255" s="2">
        <v>41688</v>
      </c>
      <c r="K255" s="2">
        <v>41688</v>
      </c>
      <c r="L255" t="s">
        <v>7</v>
      </c>
      <c r="M255" s="1" t="s">
        <v>34</v>
      </c>
      <c r="N255" s="1" t="s">
        <v>103</v>
      </c>
    </row>
    <row r="256" spans="1:14" x14ac:dyDescent="0.25">
      <c r="A256" s="1">
        <v>309</v>
      </c>
      <c r="B256" t="s">
        <v>551</v>
      </c>
      <c r="C256" s="1" t="s">
        <v>53</v>
      </c>
      <c r="D256" t="s">
        <v>5932</v>
      </c>
      <c r="E256" s="7" t="str">
        <f>HYPERLINK(Table1[[#This Row],[docuuid]],Table1[[#Headers],[Link to  
Summary]])</f>
        <v>Link to  
Summary</v>
      </c>
      <c r="F256" t="s">
        <v>552</v>
      </c>
      <c r="G256" s="7" t="str">
        <f>HYPERLINK(Table1[[#This Row],[pri_linkage]],Table1[[#Headers],[Link to 
Resource]])</f>
        <v>Link to 
Resource</v>
      </c>
      <c r="H256" s="1" t="s">
        <v>5</v>
      </c>
      <c r="I256" s="1" t="s">
        <v>6</v>
      </c>
      <c r="J256" s="2">
        <v>40682</v>
      </c>
      <c r="K256" s="2">
        <v>40890</v>
      </c>
      <c r="L256" t="s">
        <v>7</v>
      </c>
      <c r="M256" s="1" t="s">
        <v>8</v>
      </c>
      <c r="N256" s="1" t="s">
        <v>322</v>
      </c>
    </row>
    <row r="257" spans="1:14" x14ac:dyDescent="0.25">
      <c r="A257" s="1">
        <v>310</v>
      </c>
      <c r="B257" t="s">
        <v>553</v>
      </c>
      <c r="C257" s="1" t="s">
        <v>81</v>
      </c>
      <c r="D257" t="s">
        <v>5933</v>
      </c>
      <c r="E257" s="7" t="str">
        <f>HYPERLINK(Table1[[#This Row],[docuuid]],Table1[[#Headers],[Link to  
Summary]])</f>
        <v>Link to  
Summary</v>
      </c>
      <c r="G257" s="7"/>
      <c r="H257" s="1" t="s">
        <v>5</v>
      </c>
      <c r="I257" s="1" t="s">
        <v>15</v>
      </c>
      <c r="J257" s="2">
        <v>41656</v>
      </c>
      <c r="K257" s="2">
        <v>41656</v>
      </c>
      <c r="L257" t="s">
        <v>7</v>
      </c>
      <c r="M257" s="1" t="s">
        <v>27</v>
      </c>
      <c r="N257" s="1" t="s">
        <v>554</v>
      </c>
    </row>
    <row r="258" spans="1:14" x14ac:dyDescent="0.25">
      <c r="A258" s="1">
        <v>311</v>
      </c>
      <c r="B258" t="s">
        <v>555</v>
      </c>
      <c r="C258" s="1" t="s">
        <v>30</v>
      </c>
      <c r="D258" t="s">
        <v>5934</v>
      </c>
      <c r="E258" s="7" t="str">
        <f>HYPERLINK(Table1[[#This Row],[docuuid]],Table1[[#Headers],[Link to  
Summary]])</f>
        <v>Link to  
Summary</v>
      </c>
      <c r="G258" s="7"/>
      <c r="H258" s="1" t="s">
        <v>5</v>
      </c>
      <c r="I258" s="1" t="s">
        <v>15</v>
      </c>
      <c r="J258" s="2">
        <v>41689</v>
      </c>
      <c r="K258" s="2">
        <v>41689</v>
      </c>
      <c r="L258" t="s">
        <v>7</v>
      </c>
      <c r="M258" s="1"/>
      <c r="N258" s="1" t="s">
        <v>65</v>
      </c>
    </row>
    <row r="259" spans="1:14" x14ac:dyDescent="0.25">
      <c r="A259" s="1">
        <v>312</v>
      </c>
      <c r="B259" t="s">
        <v>556</v>
      </c>
      <c r="C259" s="1" t="s">
        <v>14</v>
      </c>
      <c r="D259" t="s">
        <v>5935</v>
      </c>
      <c r="E259" s="7" t="str">
        <f>HYPERLINK(Table1[[#This Row],[docuuid]],Table1[[#Headers],[Link to  
Summary]])</f>
        <v>Link to  
Summary</v>
      </c>
      <c r="F259" t="s">
        <v>557</v>
      </c>
      <c r="G259" s="7" t="str">
        <f>HYPERLINK(Table1[[#This Row],[pri_linkage]],Table1[[#Headers],[Link to 
Resource]])</f>
        <v>Link to 
Resource</v>
      </c>
      <c r="H259" s="1" t="s">
        <v>5</v>
      </c>
      <c r="I259" s="1" t="s">
        <v>15</v>
      </c>
      <c r="J259" s="2">
        <v>41683</v>
      </c>
      <c r="K259" s="2">
        <v>41683</v>
      </c>
      <c r="L259" t="s">
        <v>7</v>
      </c>
      <c r="M259" s="1" t="s">
        <v>151</v>
      </c>
      <c r="N259" s="1" t="s">
        <v>558</v>
      </c>
    </row>
    <row r="260" spans="1:14" x14ac:dyDescent="0.25">
      <c r="A260" s="1">
        <v>314</v>
      </c>
      <c r="B260" t="s">
        <v>559</v>
      </c>
      <c r="C260" s="1" t="s">
        <v>81</v>
      </c>
      <c r="D260" t="s">
        <v>5936</v>
      </c>
      <c r="E260" s="7" t="str">
        <f>HYPERLINK(Table1[[#This Row],[docuuid]],Table1[[#Headers],[Link to  
Summary]])</f>
        <v>Link to  
Summary</v>
      </c>
      <c r="F260" t="s">
        <v>560</v>
      </c>
      <c r="G260" s="7" t="str">
        <f>HYPERLINK(Table1[[#This Row],[pri_linkage]],Table1[[#Headers],[Link to 
Resource]])</f>
        <v>Link to 
Resource</v>
      </c>
      <c r="H260" s="1" t="s">
        <v>5</v>
      </c>
      <c r="I260" s="1" t="s">
        <v>15</v>
      </c>
      <c r="J260" s="2">
        <v>41683</v>
      </c>
      <c r="K260" s="2">
        <v>41683</v>
      </c>
      <c r="L260" t="s">
        <v>7</v>
      </c>
      <c r="M260" s="1" t="s">
        <v>27</v>
      </c>
      <c r="N260" s="1" t="s">
        <v>303</v>
      </c>
    </row>
    <row r="261" spans="1:14" x14ac:dyDescent="0.25">
      <c r="A261" s="1">
        <v>315</v>
      </c>
      <c r="B261" t="s">
        <v>561</v>
      </c>
      <c r="C261" s="1" t="s">
        <v>81</v>
      </c>
      <c r="D261" t="s">
        <v>5937</v>
      </c>
      <c r="E261" s="7" t="str">
        <f>HYPERLINK(Table1[[#This Row],[docuuid]],Table1[[#Headers],[Link to  
Summary]])</f>
        <v>Link to  
Summary</v>
      </c>
      <c r="F261" t="s">
        <v>562</v>
      </c>
      <c r="G261" s="7" t="str">
        <f>HYPERLINK(Table1[[#This Row],[pri_linkage]],Table1[[#Headers],[Link to 
Resource]])</f>
        <v>Link to 
Resource</v>
      </c>
      <c r="H261" s="1" t="s">
        <v>5</v>
      </c>
      <c r="I261" s="1" t="s">
        <v>15</v>
      </c>
      <c r="J261" s="2">
        <v>41683</v>
      </c>
      <c r="K261" s="2">
        <v>41683</v>
      </c>
      <c r="L261" t="s">
        <v>7</v>
      </c>
      <c r="M261" s="1" t="s">
        <v>127</v>
      </c>
      <c r="N261" s="1" t="s">
        <v>554</v>
      </c>
    </row>
    <row r="262" spans="1:14" x14ac:dyDescent="0.25">
      <c r="A262" s="1">
        <v>316</v>
      </c>
      <c r="B262" t="s">
        <v>563</v>
      </c>
      <c r="C262" s="1" t="s">
        <v>3</v>
      </c>
      <c r="D262" t="s">
        <v>5938</v>
      </c>
      <c r="E262" s="7" t="str">
        <f>HYPERLINK(Table1[[#This Row],[docuuid]],Table1[[#Headers],[Link to  
Summary]])</f>
        <v>Link to  
Summary</v>
      </c>
      <c r="F262" t="s">
        <v>564</v>
      </c>
      <c r="G262" s="7" t="str">
        <f>HYPERLINK(Table1[[#This Row],[pri_linkage]],Table1[[#Headers],[Link to 
Resource]])</f>
        <v>Link to 
Resource</v>
      </c>
      <c r="H262" s="1" t="s">
        <v>5</v>
      </c>
      <c r="I262" s="1" t="s">
        <v>6</v>
      </c>
      <c r="J262" s="2">
        <v>40689</v>
      </c>
      <c r="K262" s="2">
        <v>40890</v>
      </c>
      <c r="L262" t="s">
        <v>7</v>
      </c>
      <c r="M262" s="1" t="s">
        <v>8</v>
      </c>
      <c r="N262" s="1" t="s">
        <v>470</v>
      </c>
    </row>
    <row r="263" spans="1:14" x14ac:dyDescent="0.25">
      <c r="A263" s="1">
        <v>317</v>
      </c>
      <c r="B263" t="s">
        <v>565</v>
      </c>
      <c r="C263" s="1" t="s">
        <v>3</v>
      </c>
      <c r="D263" t="s">
        <v>5939</v>
      </c>
      <c r="E263" s="7" t="str">
        <f>HYPERLINK(Table1[[#This Row],[docuuid]],Table1[[#Headers],[Link to  
Summary]])</f>
        <v>Link to  
Summary</v>
      </c>
      <c r="F263" t="s">
        <v>566</v>
      </c>
      <c r="G263" s="7" t="str">
        <f>HYPERLINK(Table1[[#This Row],[pri_linkage]],Table1[[#Headers],[Link to 
Resource]])</f>
        <v>Link to 
Resource</v>
      </c>
      <c r="H263" s="1" t="s">
        <v>5</v>
      </c>
      <c r="I263" s="1" t="s">
        <v>6</v>
      </c>
      <c r="J263" s="2">
        <v>40689</v>
      </c>
      <c r="K263" s="2">
        <v>40890</v>
      </c>
      <c r="L263" t="s">
        <v>7</v>
      </c>
      <c r="M263" s="1" t="s">
        <v>8</v>
      </c>
      <c r="N263" s="1" t="s">
        <v>140</v>
      </c>
    </row>
    <row r="264" spans="1:14" x14ac:dyDescent="0.25">
      <c r="A264" s="1">
        <v>318</v>
      </c>
      <c r="B264" t="s">
        <v>567</v>
      </c>
      <c r="C264" s="1" t="s">
        <v>3</v>
      </c>
      <c r="D264" t="s">
        <v>5940</v>
      </c>
      <c r="E264" s="7" t="str">
        <f>HYPERLINK(Table1[[#This Row],[docuuid]],Table1[[#Headers],[Link to  
Summary]])</f>
        <v>Link to  
Summary</v>
      </c>
      <c r="F264" t="s">
        <v>568</v>
      </c>
      <c r="G264" s="7" t="str">
        <f>HYPERLINK(Table1[[#This Row],[pri_linkage]],Table1[[#Headers],[Link to 
Resource]])</f>
        <v>Link to 
Resource</v>
      </c>
      <c r="H264" s="1" t="s">
        <v>5</v>
      </c>
      <c r="I264" s="1" t="s">
        <v>6</v>
      </c>
      <c r="J264" s="2">
        <v>40689</v>
      </c>
      <c r="K264" s="2">
        <v>40890</v>
      </c>
      <c r="L264" t="s">
        <v>7</v>
      </c>
      <c r="M264" s="1" t="s">
        <v>8</v>
      </c>
      <c r="N264" s="1" t="s">
        <v>220</v>
      </c>
    </row>
    <row r="265" spans="1:14" x14ac:dyDescent="0.25">
      <c r="A265" s="1">
        <v>320</v>
      </c>
      <c r="B265" t="s">
        <v>569</v>
      </c>
      <c r="C265" s="1" t="s">
        <v>3</v>
      </c>
      <c r="D265" t="s">
        <v>5941</v>
      </c>
      <c r="E265" s="7" t="str">
        <f>HYPERLINK(Table1[[#This Row],[docuuid]],Table1[[#Headers],[Link to  
Summary]])</f>
        <v>Link to  
Summary</v>
      </c>
      <c r="F265" t="s">
        <v>570</v>
      </c>
      <c r="G265" s="7" t="str">
        <f>HYPERLINK(Table1[[#This Row],[pri_linkage]],Table1[[#Headers],[Link to 
Resource]])</f>
        <v>Link to 
Resource</v>
      </c>
      <c r="H265" s="1" t="s">
        <v>5</v>
      </c>
      <c r="I265" s="1" t="s">
        <v>6</v>
      </c>
      <c r="J265" s="2">
        <v>40689</v>
      </c>
      <c r="K265" s="2">
        <v>40890</v>
      </c>
      <c r="L265" t="s">
        <v>7</v>
      </c>
      <c r="M265" s="1" t="s">
        <v>8</v>
      </c>
      <c r="N265" s="1" t="s">
        <v>212</v>
      </c>
    </row>
    <row r="266" spans="1:14" x14ac:dyDescent="0.25">
      <c r="A266" s="1">
        <v>321</v>
      </c>
      <c r="B266" t="s">
        <v>571</v>
      </c>
      <c r="C266" s="1" t="s">
        <v>81</v>
      </c>
      <c r="D266" t="s">
        <v>5942</v>
      </c>
      <c r="E266" s="7" t="str">
        <f>HYPERLINK(Table1[[#This Row],[docuuid]],Table1[[#Headers],[Link to  
Summary]])</f>
        <v>Link to  
Summary</v>
      </c>
      <c r="F266" t="s">
        <v>572</v>
      </c>
      <c r="G266" s="7" t="str">
        <f>HYPERLINK(Table1[[#This Row],[pri_linkage]],Table1[[#Headers],[Link to 
Resource]])</f>
        <v>Link to 
Resource</v>
      </c>
      <c r="H266" s="1" t="s">
        <v>5</v>
      </c>
      <c r="I266" s="1" t="s">
        <v>15</v>
      </c>
      <c r="J266" s="2">
        <v>41206</v>
      </c>
      <c r="K266" s="2">
        <v>41212</v>
      </c>
      <c r="L266" t="s">
        <v>7</v>
      </c>
      <c r="M266" s="1" t="s">
        <v>27</v>
      </c>
      <c r="N266" s="1" t="s">
        <v>160</v>
      </c>
    </row>
    <row r="267" spans="1:14" x14ac:dyDescent="0.25">
      <c r="A267" s="1">
        <v>322</v>
      </c>
      <c r="B267" t="s">
        <v>573</v>
      </c>
      <c r="C267" s="1" t="s">
        <v>14</v>
      </c>
      <c r="D267" t="s">
        <v>5943</v>
      </c>
      <c r="E267" s="7" t="str">
        <f>HYPERLINK(Table1[[#This Row],[docuuid]],Table1[[#Headers],[Link to  
Summary]])</f>
        <v>Link to  
Summary</v>
      </c>
      <c r="G267" s="7"/>
      <c r="H267" s="1" t="s">
        <v>5</v>
      </c>
      <c r="I267" s="1" t="s">
        <v>15</v>
      </c>
      <c r="J267" s="2">
        <v>41683</v>
      </c>
      <c r="K267" s="2">
        <v>41683</v>
      </c>
      <c r="L267" t="s">
        <v>7</v>
      </c>
      <c r="M267" s="1"/>
      <c r="N267" s="1" t="s">
        <v>12</v>
      </c>
    </row>
    <row r="268" spans="1:14" x14ac:dyDescent="0.25">
      <c r="A268" s="1">
        <v>323</v>
      </c>
      <c r="B268" t="s">
        <v>574</v>
      </c>
      <c r="C268" s="1" t="s">
        <v>14</v>
      </c>
      <c r="D268" t="s">
        <v>5944</v>
      </c>
      <c r="E268" s="7" t="str">
        <f>HYPERLINK(Table1[[#This Row],[docuuid]],Table1[[#Headers],[Link to  
Summary]])</f>
        <v>Link to  
Summary</v>
      </c>
      <c r="G268" s="7"/>
      <c r="H268" s="1" t="s">
        <v>5</v>
      </c>
      <c r="I268" s="1" t="s">
        <v>15</v>
      </c>
      <c r="J268" s="2">
        <v>41683</v>
      </c>
      <c r="K268" s="2">
        <v>41683</v>
      </c>
      <c r="L268" t="s">
        <v>7</v>
      </c>
      <c r="M268" s="1" t="s">
        <v>27</v>
      </c>
    </row>
    <row r="269" spans="1:14" x14ac:dyDescent="0.25">
      <c r="A269" s="1">
        <v>324</v>
      </c>
      <c r="B269" t="s">
        <v>575</v>
      </c>
      <c r="C269" s="1" t="s">
        <v>25</v>
      </c>
      <c r="D269" t="s">
        <v>5945</v>
      </c>
      <c r="E269" s="7" t="str">
        <f>HYPERLINK(Table1[[#This Row],[docuuid]],Table1[[#Headers],[Link to  
Summary]])</f>
        <v>Link to  
Summary</v>
      </c>
      <c r="F269" t="s">
        <v>576</v>
      </c>
      <c r="G269" s="7" t="str">
        <f>HYPERLINK(Table1[[#This Row],[pri_linkage]],Table1[[#Headers],[Link to 
Resource]])</f>
        <v>Link to 
Resource</v>
      </c>
      <c r="H269" s="1" t="s">
        <v>5</v>
      </c>
      <c r="I269" s="1" t="s">
        <v>15</v>
      </c>
      <c r="J269" s="2">
        <v>41425</v>
      </c>
      <c r="K269" s="2">
        <v>41739</v>
      </c>
      <c r="L269" t="s">
        <v>7</v>
      </c>
      <c r="M269" s="1" t="s">
        <v>127</v>
      </c>
      <c r="N269" s="1" t="s">
        <v>577</v>
      </c>
    </row>
    <row r="270" spans="1:14" x14ac:dyDescent="0.25">
      <c r="A270" s="1">
        <v>325</v>
      </c>
      <c r="B270" t="s">
        <v>578</v>
      </c>
      <c r="C270" s="1" t="s">
        <v>14</v>
      </c>
      <c r="D270" t="s">
        <v>5946</v>
      </c>
      <c r="E270" s="7" t="str">
        <f>HYPERLINK(Table1[[#This Row],[docuuid]],Table1[[#Headers],[Link to  
Summary]])</f>
        <v>Link to  
Summary</v>
      </c>
      <c r="G270" s="7"/>
      <c r="H270" s="1" t="s">
        <v>5</v>
      </c>
      <c r="I270" s="1" t="s">
        <v>15</v>
      </c>
      <c r="J270" s="2">
        <v>41683</v>
      </c>
      <c r="K270" s="2">
        <v>41683</v>
      </c>
      <c r="L270" t="s">
        <v>7</v>
      </c>
      <c r="M270" s="1"/>
      <c r="N270" s="1" t="s">
        <v>233</v>
      </c>
    </row>
    <row r="271" spans="1:14" x14ac:dyDescent="0.25">
      <c r="A271" s="1">
        <v>326</v>
      </c>
      <c r="B271" t="s">
        <v>579</v>
      </c>
      <c r="C271" s="1" t="s">
        <v>3</v>
      </c>
      <c r="D271" t="s">
        <v>5947</v>
      </c>
      <c r="E271" s="7" t="str">
        <f>HYPERLINK(Table1[[#This Row],[docuuid]],Table1[[#Headers],[Link to  
Summary]])</f>
        <v>Link to  
Summary</v>
      </c>
      <c r="F271" t="s">
        <v>580</v>
      </c>
      <c r="G271" s="7" t="str">
        <f>HYPERLINK(Table1[[#This Row],[pri_linkage]],Table1[[#Headers],[Link to 
Resource]])</f>
        <v>Link to 
Resource</v>
      </c>
      <c r="H271" s="1" t="s">
        <v>5</v>
      </c>
      <c r="I271" s="1" t="s">
        <v>6</v>
      </c>
      <c r="J271" s="2">
        <v>40689</v>
      </c>
      <c r="K271" s="2">
        <v>40890</v>
      </c>
      <c r="L271" t="s">
        <v>7</v>
      </c>
      <c r="M271" s="1" t="s">
        <v>8</v>
      </c>
      <c r="N271" s="1" t="s">
        <v>244</v>
      </c>
    </row>
    <row r="272" spans="1:14" x14ac:dyDescent="0.25">
      <c r="A272" s="1">
        <v>327</v>
      </c>
      <c r="B272" t="s">
        <v>581</v>
      </c>
      <c r="C272" s="1" t="s">
        <v>3</v>
      </c>
      <c r="D272" t="s">
        <v>5948</v>
      </c>
      <c r="E272" s="7" t="str">
        <f>HYPERLINK(Table1[[#This Row],[docuuid]],Table1[[#Headers],[Link to  
Summary]])</f>
        <v>Link to  
Summary</v>
      </c>
      <c r="F272" t="s">
        <v>582</v>
      </c>
      <c r="G272" s="7" t="str">
        <f>HYPERLINK(Table1[[#This Row],[pri_linkage]],Table1[[#Headers],[Link to 
Resource]])</f>
        <v>Link to 
Resource</v>
      </c>
      <c r="H272" s="1" t="s">
        <v>5</v>
      </c>
      <c r="I272" s="1" t="s">
        <v>6</v>
      </c>
      <c r="J272" s="2">
        <v>40689</v>
      </c>
      <c r="K272" s="2">
        <v>40890</v>
      </c>
      <c r="L272" t="s">
        <v>7</v>
      </c>
      <c r="M272" s="1" t="s">
        <v>8</v>
      </c>
      <c r="N272" s="1" t="s">
        <v>39</v>
      </c>
    </row>
    <row r="273" spans="1:14" x14ac:dyDescent="0.25">
      <c r="A273" s="1">
        <v>328</v>
      </c>
      <c r="B273" t="s">
        <v>583</v>
      </c>
      <c r="C273" s="1" t="s">
        <v>3</v>
      </c>
      <c r="D273" t="s">
        <v>5949</v>
      </c>
      <c r="E273" s="7" t="str">
        <f>HYPERLINK(Table1[[#This Row],[docuuid]],Table1[[#Headers],[Link to  
Summary]])</f>
        <v>Link to  
Summary</v>
      </c>
      <c r="F273" t="s">
        <v>584</v>
      </c>
      <c r="G273" s="7" t="str">
        <f>HYPERLINK(Table1[[#This Row],[pri_linkage]],Table1[[#Headers],[Link to 
Resource]])</f>
        <v>Link to 
Resource</v>
      </c>
      <c r="H273" s="1" t="s">
        <v>5</v>
      </c>
      <c r="I273" s="1" t="s">
        <v>6</v>
      </c>
      <c r="J273" s="2">
        <v>40689</v>
      </c>
      <c r="K273" s="2">
        <v>40890</v>
      </c>
      <c r="L273" t="s">
        <v>7</v>
      </c>
      <c r="M273" s="1" t="s">
        <v>8</v>
      </c>
      <c r="N273" s="1" t="s">
        <v>203</v>
      </c>
    </row>
    <row r="274" spans="1:14" x14ac:dyDescent="0.25">
      <c r="A274" s="1">
        <v>329</v>
      </c>
      <c r="B274" t="s">
        <v>585</v>
      </c>
      <c r="C274" s="1" t="s">
        <v>115</v>
      </c>
      <c r="D274" t="s">
        <v>5950</v>
      </c>
      <c r="E274" s="7" t="str">
        <f>HYPERLINK(Table1[[#This Row],[docuuid]],Table1[[#Headers],[Link to  
Summary]])</f>
        <v>Link to  
Summary</v>
      </c>
      <c r="F274" t="s">
        <v>586</v>
      </c>
      <c r="G274" s="7" t="str">
        <f>HYPERLINK(Table1[[#This Row],[pri_linkage]],Table1[[#Headers],[Link to 
Resource]])</f>
        <v>Link to 
Resource</v>
      </c>
      <c r="H274" s="1" t="s">
        <v>5</v>
      </c>
      <c r="I274" s="1" t="s">
        <v>15</v>
      </c>
      <c r="J274" s="2">
        <v>41688</v>
      </c>
      <c r="K274" s="2">
        <v>41688</v>
      </c>
      <c r="L274" t="s">
        <v>7</v>
      </c>
      <c r="M274" s="1" t="s">
        <v>34</v>
      </c>
      <c r="N274" s="1" t="s">
        <v>103</v>
      </c>
    </row>
    <row r="275" spans="1:14" x14ac:dyDescent="0.25">
      <c r="A275" s="1">
        <v>330</v>
      </c>
      <c r="B275" t="s">
        <v>587</v>
      </c>
      <c r="C275" s="1" t="s">
        <v>3</v>
      </c>
      <c r="D275" t="s">
        <v>5951</v>
      </c>
      <c r="E275" s="7" t="str">
        <f>HYPERLINK(Table1[[#This Row],[docuuid]],Table1[[#Headers],[Link to  
Summary]])</f>
        <v>Link to  
Summary</v>
      </c>
      <c r="F275" t="s">
        <v>588</v>
      </c>
      <c r="G275" s="7" t="str">
        <f>HYPERLINK(Table1[[#This Row],[pri_linkage]],Table1[[#Headers],[Link to 
Resource]])</f>
        <v>Link to 
Resource</v>
      </c>
      <c r="H275" s="1" t="s">
        <v>5</v>
      </c>
      <c r="I275" s="1" t="s">
        <v>6</v>
      </c>
      <c r="J275" s="2">
        <v>40689</v>
      </c>
      <c r="K275" s="2">
        <v>40890</v>
      </c>
      <c r="L275" t="s">
        <v>7</v>
      </c>
      <c r="M275" s="1" t="s">
        <v>8</v>
      </c>
      <c r="N275" s="1" t="s">
        <v>124</v>
      </c>
    </row>
    <row r="276" spans="1:14" x14ac:dyDescent="0.25">
      <c r="A276" s="1">
        <v>331</v>
      </c>
      <c r="B276" t="s">
        <v>589</v>
      </c>
      <c r="C276" s="1" t="s">
        <v>30</v>
      </c>
      <c r="D276" t="s">
        <v>5952</v>
      </c>
      <c r="E276" s="7" t="str">
        <f>HYPERLINK(Table1[[#This Row],[docuuid]],Table1[[#Headers],[Link to  
Summary]])</f>
        <v>Link to  
Summary</v>
      </c>
      <c r="G276" s="7"/>
      <c r="H276" s="1" t="s">
        <v>5</v>
      </c>
      <c r="I276" s="1" t="s">
        <v>15</v>
      </c>
      <c r="J276" s="2">
        <v>41689</v>
      </c>
      <c r="K276" s="2">
        <v>41689</v>
      </c>
      <c r="L276" t="s">
        <v>7</v>
      </c>
      <c r="M276" s="1"/>
      <c r="N276" s="1" t="s">
        <v>30</v>
      </c>
    </row>
    <row r="277" spans="1:14" x14ac:dyDescent="0.25">
      <c r="A277" s="1">
        <v>332</v>
      </c>
      <c r="B277" t="s">
        <v>590</v>
      </c>
      <c r="C277" s="1" t="s">
        <v>115</v>
      </c>
      <c r="D277" t="s">
        <v>5953</v>
      </c>
      <c r="E277" s="7" t="str">
        <f>HYPERLINK(Table1[[#This Row],[docuuid]],Table1[[#Headers],[Link to  
Summary]])</f>
        <v>Link to  
Summary</v>
      </c>
      <c r="F277" t="s">
        <v>591</v>
      </c>
      <c r="G277" s="7" t="str">
        <f>HYPERLINK(Table1[[#This Row],[pri_linkage]],Table1[[#Headers],[Link to 
Resource]])</f>
        <v>Link to 
Resource</v>
      </c>
      <c r="H277" s="1" t="s">
        <v>5</v>
      </c>
      <c r="I277" s="1" t="s">
        <v>15</v>
      </c>
      <c r="J277" s="2">
        <v>41688</v>
      </c>
      <c r="K277" s="2">
        <v>41688</v>
      </c>
      <c r="L277" t="s">
        <v>7</v>
      </c>
      <c r="M277" s="1" t="s">
        <v>34</v>
      </c>
      <c r="N277" s="1" t="s">
        <v>185</v>
      </c>
    </row>
    <row r="278" spans="1:14" x14ac:dyDescent="0.25">
      <c r="A278" s="1">
        <v>333</v>
      </c>
      <c r="B278" t="s">
        <v>592</v>
      </c>
      <c r="C278" s="1" t="s">
        <v>3</v>
      </c>
      <c r="D278" t="s">
        <v>5954</v>
      </c>
      <c r="E278" s="7" t="str">
        <f>HYPERLINK(Table1[[#This Row],[docuuid]],Table1[[#Headers],[Link to  
Summary]])</f>
        <v>Link to  
Summary</v>
      </c>
      <c r="F278" t="s">
        <v>593</v>
      </c>
      <c r="G278" s="7" t="str">
        <f>HYPERLINK(Table1[[#This Row],[pri_linkage]],Table1[[#Headers],[Link to 
Resource]])</f>
        <v>Link to 
Resource</v>
      </c>
      <c r="H278" s="1" t="s">
        <v>5</v>
      </c>
      <c r="I278" s="1" t="s">
        <v>6</v>
      </c>
      <c r="J278" s="2">
        <v>40689</v>
      </c>
      <c r="K278" s="2">
        <v>40890</v>
      </c>
      <c r="L278" t="s">
        <v>7</v>
      </c>
      <c r="M278" s="1" t="s">
        <v>8</v>
      </c>
      <c r="N278" s="1" t="s">
        <v>124</v>
      </c>
    </row>
    <row r="279" spans="1:14" x14ac:dyDescent="0.25">
      <c r="A279" s="1">
        <v>334</v>
      </c>
      <c r="B279" t="s">
        <v>594</v>
      </c>
      <c r="C279" s="1" t="s">
        <v>14</v>
      </c>
      <c r="D279" t="s">
        <v>5955</v>
      </c>
      <c r="E279" s="7" t="str">
        <f>HYPERLINK(Table1[[#This Row],[docuuid]],Table1[[#Headers],[Link to  
Summary]])</f>
        <v>Link to  
Summary</v>
      </c>
      <c r="F279" t="s">
        <v>437</v>
      </c>
      <c r="G279" s="7" t="str">
        <f>HYPERLINK(Table1[[#This Row],[pri_linkage]],Table1[[#Headers],[Link to 
Resource]])</f>
        <v>Link to 
Resource</v>
      </c>
      <c r="H279" s="1" t="s">
        <v>5</v>
      </c>
      <c r="I279" s="1" t="s">
        <v>15</v>
      </c>
      <c r="J279" s="2">
        <v>41683</v>
      </c>
      <c r="K279" s="2">
        <v>41683</v>
      </c>
      <c r="L279" t="s">
        <v>7</v>
      </c>
      <c r="M279" s="1" t="s">
        <v>438</v>
      </c>
      <c r="N279" s="1" t="s">
        <v>35</v>
      </c>
    </row>
    <row r="280" spans="1:14" x14ac:dyDescent="0.25">
      <c r="A280" s="1">
        <v>335</v>
      </c>
      <c r="B280" t="s">
        <v>595</v>
      </c>
      <c r="C280" s="1" t="s">
        <v>3</v>
      </c>
      <c r="D280" t="s">
        <v>5956</v>
      </c>
      <c r="E280" s="7" t="str">
        <f>HYPERLINK(Table1[[#This Row],[docuuid]],Table1[[#Headers],[Link to  
Summary]])</f>
        <v>Link to  
Summary</v>
      </c>
      <c r="F280" t="s">
        <v>596</v>
      </c>
      <c r="G280" s="7" t="str">
        <f>HYPERLINK(Table1[[#This Row],[pri_linkage]],Table1[[#Headers],[Link to 
Resource]])</f>
        <v>Link to 
Resource</v>
      </c>
      <c r="H280" s="1" t="s">
        <v>5</v>
      </c>
      <c r="I280" s="1" t="s">
        <v>6</v>
      </c>
      <c r="J280" s="2">
        <v>40689</v>
      </c>
      <c r="K280" s="2">
        <v>40890</v>
      </c>
      <c r="L280" t="s">
        <v>7</v>
      </c>
      <c r="M280" s="1" t="s">
        <v>8</v>
      </c>
      <c r="N280" s="1" t="s">
        <v>20</v>
      </c>
    </row>
    <row r="281" spans="1:14" x14ac:dyDescent="0.25">
      <c r="A281" s="1">
        <v>336</v>
      </c>
      <c r="B281" t="s">
        <v>597</v>
      </c>
      <c r="C281" s="1" t="s">
        <v>53</v>
      </c>
      <c r="D281" t="s">
        <v>5957</v>
      </c>
      <c r="E281" s="7" t="str">
        <f>HYPERLINK(Table1[[#This Row],[docuuid]],Table1[[#Headers],[Link to  
Summary]])</f>
        <v>Link to  
Summary</v>
      </c>
      <c r="G281" s="7"/>
      <c r="H281" s="1" t="s">
        <v>5</v>
      </c>
      <c r="I281" s="1" t="s">
        <v>67</v>
      </c>
      <c r="J281" s="2">
        <v>41695</v>
      </c>
      <c r="K281" s="2">
        <v>41695</v>
      </c>
      <c r="L281" t="s">
        <v>7</v>
      </c>
      <c r="M281" s="1"/>
    </row>
    <row r="282" spans="1:14" x14ac:dyDescent="0.25">
      <c r="A282" s="1">
        <v>338</v>
      </c>
      <c r="B282" t="s">
        <v>598</v>
      </c>
      <c r="C282" s="1" t="s">
        <v>3</v>
      </c>
      <c r="D282" t="s">
        <v>5958</v>
      </c>
      <c r="E282" s="7" t="str">
        <f>HYPERLINK(Table1[[#This Row],[docuuid]],Table1[[#Headers],[Link to  
Summary]])</f>
        <v>Link to  
Summary</v>
      </c>
      <c r="F282" t="s">
        <v>599</v>
      </c>
      <c r="G282" s="7" t="str">
        <f>HYPERLINK(Table1[[#This Row],[pri_linkage]],Table1[[#Headers],[Link to 
Resource]])</f>
        <v>Link to 
Resource</v>
      </c>
      <c r="H282" s="1" t="s">
        <v>5</v>
      </c>
      <c r="I282" s="1" t="s">
        <v>6</v>
      </c>
      <c r="J282" s="2">
        <v>40689</v>
      </c>
      <c r="K282" s="2">
        <v>40890</v>
      </c>
      <c r="L282" t="s">
        <v>7</v>
      </c>
      <c r="M282" s="1" t="s">
        <v>8</v>
      </c>
      <c r="N282" s="1" t="s">
        <v>134</v>
      </c>
    </row>
    <row r="283" spans="1:14" x14ac:dyDescent="0.25">
      <c r="A283" s="1">
        <v>341</v>
      </c>
      <c r="B283" t="s">
        <v>600</v>
      </c>
      <c r="C283" s="1" t="s">
        <v>3</v>
      </c>
      <c r="D283" t="s">
        <v>5959</v>
      </c>
      <c r="E283" s="7" t="str">
        <f>HYPERLINK(Table1[[#This Row],[docuuid]],Table1[[#Headers],[Link to  
Summary]])</f>
        <v>Link to  
Summary</v>
      </c>
      <c r="F283" t="s">
        <v>601</v>
      </c>
      <c r="G283" s="7" t="str">
        <f>HYPERLINK(Table1[[#This Row],[pri_linkage]],Table1[[#Headers],[Link to 
Resource]])</f>
        <v>Link to 
Resource</v>
      </c>
      <c r="H283" s="1" t="s">
        <v>5</v>
      </c>
      <c r="I283" s="1" t="s">
        <v>6</v>
      </c>
      <c r="J283" s="2">
        <v>40689</v>
      </c>
      <c r="K283" s="2">
        <v>40890</v>
      </c>
      <c r="L283" t="s">
        <v>7</v>
      </c>
      <c r="M283" s="1" t="s">
        <v>8</v>
      </c>
      <c r="N283" s="1" t="s">
        <v>124</v>
      </c>
    </row>
    <row r="284" spans="1:14" x14ac:dyDescent="0.25">
      <c r="A284" s="1">
        <v>342</v>
      </c>
      <c r="B284" t="s">
        <v>602</v>
      </c>
      <c r="C284" s="1" t="s">
        <v>3</v>
      </c>
      <c r="D284" t="s">
        <v>5960</v>
      </c>
      <c r="E284" s="7" t="str">
        <f>HYPERLINK(Table1[[#This Row],[docuuid]],Table1[[#Headers],[Link to  
Summary]])</f>
        <v>Link to  
Summary</v>
      </c>
      <c r="F284" t="s">
        <v>603</v>
      </c>
      <c r="G284" s="7" t="str">
        <f>HYPERLINK(Table1[[#This Row],[pri_linkage]],Table1[[#Headers],[Link to 
Resource]])</f>
        <v>Link to 
Resource</v>
      </c>
      <c r="H284" s="1" t="s">
        <v>5</v>
      </c>
      <c r="I284" s="1" t="s">
        <v>6</v>
      </c>
      <c r="J284" s="2">
        <v>40689</v>
      </c>
      <c r="K284" s="2">
        <v>40890</v>
      </c>
      <c r="L284" t="s">
        <v>7</v>
      </c>
      <c r="M284" s="1" t="s">
        <v>8</v>
      </c>
      <c r="N284" s="1" t="s">
        <v>79</v>
      </c>
    </row>
    <row r="285" spans="1:14" x14ac:dyDescent="0.25">
      <c r="A285" s="1">
        <v>343</v>
      </c>
      <c r="B285" t="s">
        <v>604</v>
      </c>
      <c r="C285" s="1" t="s">
        <v>3</v>
      </c>
      <c r="D285" t="s">
        <v>5961</v>
      </c>
      <c r="E285" s="7" t="str">
        <f>HYPERLINK(Table1[[#This Row],[docuuid]],Table1[[#Headers],[Link to  
Summary]])</f>
        <v>Link to  
Summary</v>
      </c>
      <c r="F285" t="s">
        <v>605</v>
      </c>
      <c r="G285" s="7" t="str">
        <f>HYPERLINK(Table1[[#This Row],[pri_linkage]],Table1[[#Headers],[Link to 
Resource]])</f>
        <v>Link to 
Resource</v>
      </c>
      <c r="H285" s="1" t="s">
        <v>5</v>
      </c>
      <c r="I285" s="1" t="s">
        <v>6</v>
      </c>
      <c r="J285" s="2">
        <v>40689</v>
      </c>
      <c r="K285" s="2">
        <v>40890</v>
      </c>
      <c r="L285" t="s">
        <v>7</v>
      </c>
      <c r="M285" s="1" t="s">
        <v>8</v>
      </c>
      <c r="N285" s="1" t="s">
        <v>79</v>
      </c>
    </row>
    <row r="286" spans="1:14" x14ac:dyDescent="0.25">
      <c r="A286" s="1">
        <v>344</v>
      </c>
      <c r="B286" t="s">
        <v>606</v>
      </c>
      <c r="C286" s="1" t="s">
        <v>81</v>
      </c>
      <c r="D286" t="s">
        <v>5962</v>
      </c>
      <c r="E286" s="7" t="str">
        <f>HYPERLINK(Table1[[#This Row],[docuuid]],Table1[[#Headers],[Link to  
Summary]])</f>
        <v>Link to  
Summary</v>
      </c>
      <c r="F286" t="s">
        <v>166</v>
      </c>
      <c r="G286" s="7" t="str">
        <f>HYPERLINK(Table1[[#This Row],[pri_linkage]],Table1[[#Headers],[Link to 
Resource]])</f>
        <v>Link to 
Resource</v>
      </c>
      <c r="H286" s="1" t="s">
        <v>5</v>
      </c>
      <c r="I286" s="1" t="s">
        <v>15</v>
      </c>
      <c r="J286" s="2">
        <v>41768</v>
      </c>
      <c r="K286" s="2">
        <v>41768</v>
      </c>
      <c r="L286" t="s">
        <v>7</v>
      </c>
      <c r="M286" s="1" t="s">
        <v>27</v>
      </c>
      <c r="N286" s="1" t="s">
        <v>113</v>
      </c>
    </row>
    <row r="287" spans="1:14" x14ac:dyDescent="0.25">
      <c r="A287" s="1">
        <v>345</v>
      </c>
      <c r="B287" t="s">
        <v>607</v>
      </c>
      <c r="C287" s="1" t="s">
        <v>3</v>
      </c>
      <c r="D287" t="s">
        <v>5963</v>
      </c>
      <c r="E287" s="7" t="str">
        <f>HYPERLINK(Table1[[#This Row],[docuuid]],Table1[[#Headers],[Link to  
Summary]])</f>
        <v>Link to  
Summary</v>
      </c>
      <c r="F287" t="s">
        <v>608</v>
      </c>
      <c r="G287" s="7" t="str">
        <f>HYPERLINK(Table1[[#This Row],[pri_linkage]],Table1[[#Headers],[Link to 
Resource]])</f>
        <v>Link to 
Resource</v>
      </c>
      <c r="H287" s="1" t="s">
        <v>5</v>
      </c>
      <c r="I287" s="1" t="s">
        <v>6</v>
      </c>
      <c r="J287" s="2">
        <v>40689</v>
      </c>
      <c r="K287" s="2">
        <v>40890</v>
      </c>
      <c r="L287" t="s">
        <v>7</v>
      </c>
      <c r="M287" s="1" t="s">
        <v>8</v>
      </c>
      <c r="N287" s="1" t="s">
        <v>134</v>
      </c>
    </row>
    <row r="288" spans="1:14" x14ac:dyDescent="0.25">
      <c r="A288" s="1">
        <v>346</v>
      </c>
      <c r="B288" t="s">
        <v>609</v>
      </c>
      <c r="C288" s="1" t="s">
        <v>14</v>
      </c>
      <c r="D288" t="s">
        <v>5964</v>
      </c>
      <c r="E288" s="7" t="str">
        <f>HYPERLINK(Table1[[#This Row],[docuuid]],Table1[[#Headers],[Link to  
Summary]])</f>
        <v>Link to  
Summary</v>
      </c>
      <c r="G288" s="7"/>
      <c r="H288" s="1" t="s">
        <v>5</v>
      </c>
      <c r="I288" s="1" t="s">
        <v>15</v>
      </c>
      <c r="J288" s="2">
        <v>41683</v>
      </c>
      <c r="K288" s="2">
        <v>41683</v>
      </c>
      <c r="L288" t="s">
        <v>7</v>
      </c>
      <c r="M288" s="1" t="s">
        <v>27</v>
      </c>
      <c r="N288" s="1" t="s">
        <v>156</v>
      </c>
    </row>
    <row r="289" spans="1:14" x14ac:dyDescent="0.25">
      <c r="A289" s="1">
        <v>347</v>
      </c>
      <c r="B289" t="s">
        <v>610</v>
      </c>
      <c r="C289" s="1" t="s">
        <v>101</v>
      </c>
      <c r="D289" t="s">
        <v>5965</v>
      </c>
      <c r="E289" s="7" t="str">
        <f>HYPERLINK(Table1[[#This Row],[docuuid]],Table1[[#Headers],[Link to  
Summary]])</f>
        <v>Link to  
Summary</v>
      </c>
      <c r="F289" t="s">
        <v>102</v>
      </c>
      <c r="G289" s="7" t="str">
        <f>HYPERLINK(Table1[[#This Row],[pri_linkage]],Table1[[#Headers],[Link to 
Resource]])</f>
        <v>Link to 
Resource</v>
      </c>
      <c r="H289" s="1" t="s">
        <v>5</v>
      </c>
      <c r="I289" s="1" t="s">
        <v>15</v>
      </c>
      <c r="J289" s="2">
        <v>40815</v>
      </c>
      <c r="K289" s="2">
        <v>40815</v>
      </c>
      <c r="L289" t="s">
        <v>7</v>
      </c>
      <c r="M289" s="1" t="s">
        <v>27</v>
      </c>
    </row>
    <row r="290" spans="1:14" x14ac:dyDescent="0.25">
      <c r="A290" s="1">
        <v>348</v>
      </c>
      <c r="B290" t="s">
        <v>611</v>
      </c>
      <c r="C290" s="1" t="s">
        <v>25</v>
      </c>
      <c r="D290" t="s">
        <v>5966</v>
      </c>
      <c r="E290" s="7" t="str">
        <f>HYPERLINK(Table1[[#This Row],[docuuid]],Table1[[#Headers],[Link to  
Summary]])</f>
        <v>Link to  
Summary</v>
      </c>
      <c r="F290" t="s">
        <v>612</v>
      </c>
      <c r="G290" s="7" t="str">
        <f>HYPERLINK(Table1[[#This Row],[pri_linkage]],Table1[[#Headers],[Link to 
Resource]])</f>
        <v>Link to 
Resource</v>
      </c>
      <c r="H290" s="1" t="s">
        <v>5</v>
      </c>
      <c r="I290" s="1" t="s">
        <v>15</v>
      </c>
      <c r="J290" s="2">
        <v>41747</v>
      </c>
      <c r="K290" s="2">
        <v>41747</v>
      </c>
      <c r="L290" t="s">
        <v>7</v>
      </c>
      <c r="M290" s="1" t="s">
        <v>27</v>
      </c>
      <c r="N290" s="1" t="s">
        <v>192</v>
      </c>
    </row>
    <row r="291" spans="1:14" x14ac:dyDescent="0.25">
      <c r="A291" s="1">
        <v>349</v>
      </c>
      <c r="B291" t="s">
        <v>613</v>
      </c>
      <c r="C291" s="1" t="s">
        <v>53</v>
      </c>
      <c r="D291" t="s">
        <v>5967</v>
      </c>
      <c r="E291" s="7" t="str">
        <f>HYPERLINK(Table1[[#This Row],[docuuid]],Table1[[#Headers],[Link to  
Summary]])</f>
        <v>Link to  
Summary</v>
      </c>
      <c r="F291" t="s">
        <v>614</v>
      </c>
      <c r="G291" s="7" t="str">
        <f>HYPERLINK(Table1[[#This Row],[pri_linkage]],Table1[[#Headers],[Link to 
Resource]])</f>
        <v>Link to 
Resource</v>
      </c>
      <c r="H291" s="1" t="s">
        <v>5</v>
      </c>
      <c r="I291" s="1" t="s">
        <v>6</v>
      </c>
      <c r="J291" s="2">
        <v>40682</v>
      </c>
      <c r="K291" s="2">
        <v>40890</v>
      </c>
      <c r="L291" t="s">
        <v>7</v>
      </c>
      <c r="M291" s="1" t="s">
        <v>8</v>
      </c>
      <c r="N291" s="1" t="s">
        <v>12</v>
      </c>
    </row>
    <row r="292" spans="1:14" x14ac:dyDescent="0.25">
      <c r="A292" s="1">
        <v>350</v>
      </c>
      <c r="B292" t="s">
        <v>615</v>
      </c>
      <c r="C292" s="1" t="s">
        <v>53</v>
      </c>
      <c r="D292" t="s">
        <v>5968</v>
      </c>
      <c r="E292" s="7" t="str">
        <f>HYPERLINK(Table1[[#This Row],[docuuid]],Table1[[#Headers],[Link to  
Summary]])</f>
        <v>Link to  
Summary</v>
      </c>
      <c r="G292" s="7"/>
      <c r="H292" s="1" t="s">
        <v>5</v>
      </c>
      <c r="I292" s="1" t="s">
        <v>67</v>
      </c>
      <c r="J292" s="2">
        <v>41695</v>
      </c>
      <c r="K292" s="2">
        <v>41695</v>
      </c>
      <c r="L292" t="s">
        <v>7</v>
      </c>
      <c r="M292" s="1"/>
    </row>
    <row r="293" spans="1:14" x14ac:dyDescent="0.25">
      <c r="A293" s="1">
        <v>351</v>
      </c>
      <c r="B293" t="s">
        <v>616</v>
      </c>
      <c r="C293" s="1" t="s">
        <v>3</v>
      </c>
      <c r="D293" t="s">
        <v>5969</v>
      </c>
      <c r="E293" s="7" t="str">
        <f>HYPERLINK(Table1[[#This Row],[docuuid]],Table1[[#Headers],[Link to  
Summary]])</f>
        <v>Link to  
Summary</v>
      </c>
      <c r="F293" t="s">
        <v>617</v>
      </c>
      <c r="G293" s="7" t="str">
        <f>HYPERLINK(Table1[[#This Row],[pri_linkage]],Table1[[#Headers],[Link to 
Resource]])</f>
        <v>Link to 
Resource</v>
      </c>
      <c r="H293" s="1" t="s">
        <v>5</v>
      </c>
      <c r="I293" s="1" t="s">
        <v>15</v>
      </c>
      <c r="J293" s="2">
        <v>41205</v>
      </c>
      <c r="K293" s="2">
        <v>41397</v>
      </c>
      <c r="L293" t="s">
        <v>7</v>
      </c>
      <c r="M293" s="1"/>
      <c r="N293" s="1" t="s">
        <v>65</v>
      </c>
    </row>
    <row r="294" spans="1:14" x14ac:dyDescent="0.25">
      <c r="A294" s="1">
        <v>352</v>
      </c>
      <c r="B294" t="s">
        <v>618</v>
      </c>
      <c r="C294" s="1" t="s">
        <v>3</v>
      </c>
      <c r="D294" t="s">
        <v>5970</v>
      </c>
      <c r="E294" s="7" t="str">
        <f>HYPERLINK(Table1[[#This Row],[docuuid]],Table1[[#Headers],[Link to  
Summary]])</f>
        <v>Link to  
Summary</v>
      </c>
      <c r="F294" t="s">
        <v>619</v>
      </c>
      <c r="G294" s="7" t="str">
        <f>HYPERLINK(Table1[[#This Row],[pri_linkage]],Table1[[#Headers],[Link to 
Resource]])</f>
        <v>Link to 
Resource</v>
      </c>
      <c r="H294" s="1" t="s">
        <v>5</v>
      </c>
      <c r="I294" s="1" t="s">
        <v>6</v>
      </c>
      <c r="J294" s="2">
        <v>40689</v>
      </c>
      <c r="K294" s="2">
        <v>40890</v>
      </c>
      <c r="L294" t="s">
        <v>7</v>
      </c>
      <c r="M294" s="1" t="s">
        <v>8</v>
      </c>
      <c r="N294" s="1" t="s">
        <v>303</v>
      </c>
    </row>
    <row r="295" spans="1:14" x14ac:dyDescent="0.25">
      <c r="A295" s="1">
        <v>353</v>
      </c>
      <c r="B295" t="s">
        <v>620</v>
      </c>
      <c r="C295" s="1" t="s">
        <v>53</v>
      </c>
      <c r="D295" t="s">
        <v>5971</v>
      </c>
      <c r="E295" s="7" t="str">
        <f>HYPERLINK(Table1[[#This Row],[docuuid]],Table1[[#Headers],[Link to  
Summary]])</f>
        <v>Link to  
Summary</v>
      </c>
      <c r="G295" s="7"/>
      <c r="H295" s="1" t="s">
        <v>5</v>
      </c>
      <c r="I295" s="1" t="s">
        <v>15</v>
      </c>
      <c r="J295" s="2">
        <v>41703</v>
      </c>
      <c r="K295" s="2">
        <v>41738</v>
      </c>
      <c r="L295" t="s">
        <v>7</v>
      </c>
      <c r="M295" s="1" t="s">
        <v>123</v>
      </c>
      <c r="N295" s="1" t="s">
        <v>227</v>
      </c>
    </row>
    <row r="296" spans="1:14" x14ac:dyDescent="0.25">
      <c r="A296" s="1">
        <v>354</v>
      </c>
      <c r="B296" t="s">
        <v>621</v>
      </c>
      <c r="C296" s="1" t="s">
        <v>30</v>
      </c>
      <c r="D296" t="s">
        <v>5972</v>
      </c>
      <c r="E296" s="7" t="str">
        <f>HYPERLINK(Table1[[#This Row],[docuuid]],Table1[[#Headers],[Link to  
Summary]])</f>
        <v>Link to  
Summary</v>
      </c>
      <c r="G296" s="7"/>
      <c r="H296" s="1" t="s">
        <v>5</v>
      </c>
      <c r="I296" s="1" t="s">
        <v>15</v>
      </c>
      <c r="J296" s="2">
        <v>41689</v>
      </c>
      <c r="K296" s="2">
        <v>41689</v>
      </c>
      <c r="L296" t="s">
        <v>7</v>
      </c>
      <c r="M296" s="1"/>
    </row>
    <row r="297" spans="1:14" x14ac:dyDescent="0.25">
      <c r="A297" s="1">
        <v>355</v>
      </c>
      <c r="B297" t="s">
        <v>622</v>
      </c>
      <c r="C297" s="1" t="s">
        <v>101</v>
      </c>
      <c r="D297" t="s">
        <v>5973</v>
      </c>
      <c r="E297" s="7" t="str">
        <f>HYPERLINK(Table1[[#This Row],[docuuid]],Table1[[#Headers],[Link to  
Summary]])</f>
        <v>Link to  
Summary</v>
      </c>
      <c r="F297" t="s">
        <v>102</v>
      </c>
      <c r="G297" s="7" t="str">
        <f>HYPERLINK(Table1[[#This Row],[pri_linkage]],Table1[[#Headers],[Link to 
Resource]])</f>
        <v>Link to 
Resource</v>
      </c>
      <c r="H297" s="1" t="s">
        <v>5</v>
      </c>
      <c r="I297" s="1" t="s">
        <v>15</v>
      </c>
      <c r="J297" s="2">
        <v>40815</v>
      </c>
      <c r="K297" s="2">
        <v>40815</v>
      </c>
      <c r="L297" t="s">
        <v>7</v>
      </c>
      <c r="M297" s="1" t="s">
        <v>136</v>
      </c>
      <c r="N297" s="1" t="s">
        <v>103</v>
      </c>
    </row>
    <row r="298" spans="1:14" x14ac:dyDescent="0.25">
      <c r="A298" s="1">
        <v>356</v>
      </c>
      <c r="B298" t="s">
        <v>623</v>
      </c>
      <c r="C298" s="1" t="s">
        <v>3</v>
      </c>
      <c r="D298" t="s">
        <v>5974</v>
      </c>
      <c r="E298" s="7" t="str">
        <f>HYPERLINK(Table1[[#This Row],[docuuid]],Table1[[#Headers],[Link to  
Summary]])</f>
        <v>Link to  
Summary</v>
      </c>
      <c r="F298" t="s">
        <v>624</v>
      </c>
      <c r="G298" s="7" t="str">
        <f>HYPERLINK(Table1[[#This Row],[pri_linkage]],Table1[[#Headers],[Link to 
Resource]])</f>
        <v>Link to 
Resource</v>
      </c>
      <c r="H298" s="1" t="s">
        <v>5</v>
      </c>
      <c r="I298" s="1" t="s">
        <v>6</v>
      </c>
      <c r="J298" s="2">
        <v>40689</v>
      </c>
      <c r="K298" s="2">
        <v>40890</v>
      </c>
      <c r="L298" t="s">
        <v>7</v>
      </c>
      <c r="M298" s="1" t="s">
        <v>8</v>
      </c>
      <c r="N298" s="1" t="s">
        <v>57</v>
      </c>
    </row>
    <row r="299" spans="1:14" x14ac:dyDescent="0.25">
      <c r="A299" s="1">
        <v>357</v>
      </c>
      <c r="B299" t="s">
        <v>625</v>
      </c>
      <c r="C299" s="1" t="s">
        <v>25</v>
      </c>
      <c r="D299" t="s">
        <v>5975</v>
      </c>
      <c r="E299" s="7" t="str">
        <f>HYPERLINK(Table1[[#This Row],[docuuid]],Table1[[#Headers],[Link to  
Summary]])</f>
        <v>Link to  
Summary</v>
      </c>
      <c r="F299" t="s">
        <v>26</v>
      </c>
      <c r="G299" s="7" t="str">
        <f>HYPERLINK(Table1[[#This Row],[pri_linkage]],Table1[[#Headers],[Link to 
Resource]])</f>
        <v>Link to 
Resource</v>
      </c>
      <c r="H299" s="1" t="s">
        <v>5</v>
      </c>
      <c r="I299" s="1" t="s">
        <v>15</v>
      </c>
      <c r="J299" s="2">
        <v>41376</v>
      </c>
      <c r="K299" s="2">
        <v>41767</v>
      </c>
      <c r="L299" t="s">
        <v>7</v>
      </c>
      <c r="M299" s="1" t="s">
        <v>27</v>
      </c>
      <c r="N299" s="1" t="s">
        <v>457</v>
      </c>
    </row>
    <row r="300" spans="1:14" x14ac:dyDescent="0.25">
      <c r="A300" s="1">
        <v>358</v>
      </c>
      <c r="B300" t="s">
        <v>626</v>
      </c>
      <c r="C300" s="1" t="s">
        <v>3</v>
      </c>
      <c r="D300" t="s">
        <v>5976</v>
      </c>
      <c r="E300" s="7" t="str">
        <f>HYPERLINK(Table1[[#This Row],[docuuid]],Table1[[#Headers],[Link to  
Summary]])</f>
        <v>Link to  
Summary</v>
      </c>
      <c r="F300" t="s">
        <v>627</v>
      </c>
      <c r="G300" s="7" t="str">
        <f>HYPERLINK(Table1[[#This Row],[pri_linkage]],Table1[[#Headers],[Link to 
Resource]])</f>
        <v>Link to 
Resource</v>
      </c>
      <c r="H300" s="1" t="s">
        <v>5</v>
      </c>
      <c r="I300" s="1" t="s">
        <v>6</v>
      </c>
      <c r="J300" s="2">
        <v>40689</v>
      </c>
      <c r="K300" s="2">
        <v>40890</v>
      </c>
      <c r="L300" t="s">
        <v>7</v>
      </c>
      <c r="M300" s="1" t="s">
        <v>8</v>
      </c>
      <c r="N300" s="1" t="s">
        <v>145</v>
      </c>
    </row>
    <row r="301" spans="1:14" x14ac:dyDescent="0.25">
      <c r="A301" s="1">
        <v>359</v>
      </c>
      <c r="B301" t="s">
        <v>628</v>
      </c>
      <c r="C301" s="1" t="s">
        <v>629</v>
      </c>
      <c r="D301" t="s">
        <v>5977</v>
      </c>
      <c r="E301" s="7" t="str">
        <f>HYPERLINK(Table1[[#This Row],[docuuid]],Table1[[#Headers],[Link to  
Summary]])</f>
        <v>Link to  
Summary</v>
      </c>
      <c r="F301" t="s">
        <v>630</v>
      </c>
      <c r="G301" s="7" t="str">
        <f>HYPERLINK(Table1[[#This Row],[pri_linkage]],Table1[[#Headers],[Link to 
Resource]])</f>
        <v>Link to 
Resource</v>
      </c>
      <c r="H301" s="1" t="s">
        <v>5</v>
      </c>
      <c r="I301" s="1" t="s">
        <v>15</v>
      </c>
      <c r="J301" s="2">
        <v>41414</v>
      </c>
      <c r="K301" s="2">
        <v>41415</v>
      </c>
      <c r="L301" t="s">
        <v>7</v>
      </c>
      <c r="M301" s="1" t="s">
        <v>27</v>
      </c>
      <c r="N301" s="1" t="s">
        <v>92</v>
      </c>
    </row>
    <row r="302" spans="1:14" x14ac:dyDescent="0.25">
      <c r="A302" s="1">
        <v>360</v>
      </c>
      <c r="B302" t="s">
        <v>631</v>
      </c>
      <c r="C302" s="1" t="s">
        <v>25</v>
      </c>
      <c r="D302" t="s">
        <v>5978</v>
      </c>
      <c r="E302" s="7" t="str">
        <f>HYPERLINK(Table1[[#This Row],[docuuid]],Table1[[#Headers],[Link to  
Summary]])</f>
        <v>Link to  
Summary</v>
      </c>
      <c r="F302" t="s">
        <v>447</v>
      </c>
      <c r="G302" s="7" t="str">
        <f>HYPERLINK(Table1[[#This Row],[pri_linkage]],Table1[[#Headers],[Link to 
Resource]])</f>
        <v>Link to 
Resource</v>
      </c>
      <c r="H302" s="1" t="s">
        <v>5</v>
      </c>
      <c r="I302" s="1" t="s">
        <v>15</v>
      </c>
      <c r="J302" s="2">
        <v>41376</v>
      </c>
      <c r="K302" s="2">
        <v>41764</v>
      </c>
      <c r="L302" t="s">
        <v>7</v>
      </c>
      <c r="M302" s="1" t="s">
        <v>27</v>
      </c>
      <c r="N302" s="1" t="s">
        <v>632</v>
      </c>
    </row>
    <row r="303" spans="1:14" x14ac:dyDescent="0.25">
      <c r="A303" s="1">
        <v>362</v>
      </c>
      <c r="B303" t="s">
        <v>633</v>
      </c>
      <c r="C303" s="1" t="s">
        <v>3</v>
      </c>
      <c r="D303" t="s">
        <v>5979</v>
      </c>
      <c r="E303" s="7" t="str">
        <f>HYPERLINK(Table1[[#This Row],[docuuid]],Table1[[#Headers],[Link to  
Summary]])</f>
        <v>Link to  
Summary</v>
      </c>
      <c r="F303" t="s">
        <v>634</v>
      </c>
      <c r="G303" s="7" t="str">
        <f>HYPERLINK(Table1[[#This Row],[pri_linkage]],Table1[[#Headers],[Link to 
Resource]])</f>
        <v>Link to 
Resource</v>
      </c>
      <c r="H303" s="1" t="s">
        <v>5</v>
      </c>
      <c r="I303" s="1" t="s">
        <v>6</v>
      </c>
      <c r="J303" s="2">
        <v>40689</v>
      </c>
      <c r="K303" s="2">
        <v>40890</v>
      </c>
      <c r="L303" t="s">
        <v>7</v>
      </c>
      <c r="M303" s="1" t="s">
        <v>8</v>
      </c>
      <c r="N303" s="1" t="s">
        <v>99</v>
      </c>
    </row>
    <row r="304" spans="1:14" x14ac:dyDescent="0.25">
      <c r="A304" s="1">
        <v>363</v>
      </c>
      <c r="B304" t="s">
        <v>635</v>
      </c>
      <c r="C304" s="1" t="s">
        <v>528</v>
      </c>
      <c r="D304" t="s">
        <v>5980</v>
      </c>
      <c r="E304" s="7" t="str">
        <f>HYPERLINK(Table1[[#This Row],[docuuid]],Table1[[#Headers],[Link to  
Summary]])</f>
        <v>Link to  
Summary</v>
      </c>
      <c r="F304" t="s">
        <v>636</v>
      </c>
      <c r="G304" s="7" t="str">
        <f>HYPERLINK(Table1[[#This Row],[pri_linkage]],Table1[[#Headers],[Link to 
Resource]])</f>
        <v>Link to 
Resource</v>
      </c>
      <c r="H304" s="1" t="s">
        <v>5</v>
      </c>
      <c r="I304" s="1" t="s">
        <v>6</v>
      </c>
      <c r="J304" s="2">
        <v>40682</v>
      </c>
      <c r="K304" s="2">
        <v>41214</v>
      </c>
      <c r="L304" t="s">
        <v>7</v>
      </c>
      <c r="M304" s="1" t="s">
        <v>8</v>
      </c>
      <c r="N304" s="1" t="s">
        <v>454</v>
      </c>
    </row>
    <row r="305" spans="1:14" x14ac:dyDescent="0.25">
      <c r="A305" s="1">
        <v>364</v>
      </c>
      <c r="B305" t="s">
        <v>637</v>
      </c>
      <c r="C305" s="1" t="s">
        <v>3</v>
      </c>
      <c r="D305" t="s">
        <v>5981</v>
      </c>
      <c r="E305" s="7" t="str">
        <f>HYPERLINK(Table1[[#This Row],[docuuid]],Table1[[#Headers],[Link to  
Summary]])</f>
        <v>Link to  
Summary</v>
      </c>
      <c r="F305" t="s">
        <v>638</v>
      </c>
      <c r="G305" s="7" t="str">
        <f>HYPERLINK(Table1[[#This Row],[pri_linkage]],Table1[[#Headers],[Link to 
Resource]])</f>
        <v>Link to 
Resource</v>
      </c>
      <c r="H305" s="1" t="s">
        <v>5</v>
      </c>
      <c r="I305" s="1" t="s">
        <v>6</v>
      </c>
      <c r="J305" s="2">
        <v>40689</v>
      </c>
      <c r="K305" s="2">
        <v>40890</v>
      </c>
      <c r="L305" t="s">
        <v>7</v>
      </c>
      <c r="M305" s="1" t="s">
        <v>8</v>
      </c>
      <c r="N305" s="1" t="s">
        <v>639</v>
      </c>
    </row>
    <row r="306" spans="1:14" x14ac:dyDescent="0.25">
      <c r="A306" s="1">
        <v>365</v>
      </c>
      <c r="B306" t="s">
        <v>640</v>
      </c>
      <c r="C306" s="1" t="s">
        <v>25</v>
      </c>
      <c r="D306" t="s">
        <v>5982</v>
      </c>
      <c r="E306" s="7" t="str">
        <f>HYPERLINK(Table1[[#This Row],[docuuid]],Table1[[#Headers],[Link to  
Summary]])</f>
        <v>Link to  
Summary</v>
      </c>
      <c r="F306" t="s">
        <v>182</v>
      </c>
      <c r="G306" s="7" t="str">
        <f>HYPERLINK(Table1[[#This Row],[pri_linkage]],Table1[[#Headers],[Link to 
Resource]])</f>
        <v>Link to 
Resource</v>
      </c>
      <c r="H306" s="1" t="s">
        <v>5</v>
      </c>
      <c r="I306" s="1" t="s">
        <v>15</v>
      </c>
      <c r="J306" s="2">
        <v>41596</v>
      </c>
      <c r="K306" s="2">
        <v>41764</v>
      </c>
      <c r="L306" t="s">
        <v>7</v>
      </c>
      <c r="M306" s="1" t="s">
        <v>27</v>
      </c>
      <c r="N306" s="1" t="s">
        <v>183</v>
      </c>
    </row>
    <row r="307" spans="1:14" x14ac:dyDescent="0.25">
      <c r="A307" s="1">
        <v>366</v>
      </c>
      <c r="B307" t="s">
        <v>641</v>
      </c>
      <c r="C307" s="1" t="s">
        <v>3</v>
      </c>
      <c r="D307" t="s">
        <v>5983</v>
      </c>
      <c r="E307" s="7" t="str">
        <f>HYPERLINK(Table1[[#This Row],[docuuid]],Table1[[#Headers],[Link to  
Summary]])</f>
        <v>Link to  
Summary</v>
      </c>
      <c r="F307" t="s">
        <v>642</v>
      </c>
      <c r="G307" s="7" t="str">
        <f>HYPERLINK(Table1[[#This Row],[pri_linkage]],Table1[[#Headers],[Link to 
Resource]])</f>
        <v>Link to 
Resource</v>
      </c>
      <c r="H307" s="1" t="s">
        <v>5</v>
      </c>
      <c r="I307" s="1" t="s">
        <v>6</v>
      </c>
      <c r="J307" s="2">
        <v>40689</v>
      </c>
      <c r="K307" s="2">
        <v>40890</v>
      </c>
      <c r="L307" t="s">
        <v>7</v>
      </c>
      <c r="M307" s="1" t="s">
        <v>8</v>
      </c>
      <c r="N307" s="1" t="s">
        <v>183</v>
      </c>
    </row>
    <row r="308" spans="1:14" x14ac:dyDescent="0.25">
      <c r="A308" s="1">
        <v>367</v>
      </c>
      <c r="B308" t="s">
        <v>643</v>
      </c>
      <c r="C308" s="1" t="s">
        <v>30</v>
      </c>
      <c r="D308" t="s">
        <v>5984</v>
      </c>
      <c r="E308" s="7" t="str">
        <f>HYPERLINK(Table1[[#This Row],[docuuid]],Table1[[#Headers],[Link to  
Summary]])</f>
        <v>Link to  
Summary</v>
      </c>
      <c r="G308" s="7"/>
      <c r="H308" s="1" t="s">
        <v>5</v>
      </c>
      <c r="I308" s="1" t="s">
        <v>15</v>
      </c>
      <c r="J308" s="2">
        <v>41689</v>
      </c>
      <c r="K308" s="2">
        <v>41689</v>
      </c>
      <c r="L308" t="s">
        <v>7</v>
      </c>
      <c r="M308" s="1"/>
      <c r="N308" s="1" t="s">
        <v>23</v>
      </c>
    </row>
    <row r="309" spans="1:14" x14ac:dyDescent="0.25">
      <c r="A309" s="1">
        <v>368</v>
      </c>
      <c r="B309" t="s">
        <v>644</v>
      </c>
      <c r="C309" s="1" t="s">
        <v>645</v>
      </c>
      <c r="D309" t="s">
        <v>5985</v>
      </c>
      <c r="E309" s="7" t="str">
        <f>HYPERLINK(Table1[[#This Row],[docuuid]],Table1[[#Headers],[Link to  
Summary]])</f>
        <v>Link to  
Summary</v>
      </c>
      <c r="G309" s="7"/>
      <c r="H309" s="1" t="s">
        <v>5</v>
      </c>
      <c r="I309" s="1" t="s">
        <v>67</v>
      </c>
      <c r="J309" s="2">
        <v>41731</v>
      </c>
      <c r="K309" s="2">
        <v>41731</v>
      </c>
      <c r="L309" t="s">
        <v>7</v>
      </c>
      <c r="M309" s="1"/>
    </row>
    <row r="310" spans="1:14" x14ac:dyDescent="0.25">
      <c r="A310" s="1">
        <v>369</v>
      </c>
      <c r="B310" t="s">
        <v>646</v>
      </c>
      <c r="C310" s="1" t="s">
        <v>3</v>
      </c>
      <c r="D310" t="s">
        <v>5986</v>
      </c>
      <c r="E310" s="7" t="str">
        <f>HYPERLINK(Table1[[#This Row],[docuuid]],Table1[[#Headers],[Link to  
Summary]])</f>
        <v>Link to  
Summary</v>
      </c>
      <c r="F310" t="s">
        <v>647</v>
      </c>
      <c r="G310" s="7" t="str">
        <f>HYPERLINK(Table1[[#This Row],[pri_linkage]],Table1[[#Headers],[Link to 
Resource]])</f>
        <v>Link to 
Resource</v>
      </c>
      <c r="H310" s="1" t="s">
        <v>5</v>
      </c>
      <c r="I310" s="1" t="s">
        <v>6</v>
      </c>
      <c r="J310" s="2">
        <v>40689</v>
      </c>
      <c r="K310" s="2">
        <v>40890</v>
      </c>
      <c r="L310" t="s">
        <v>7</v>
      </c>
      <c r="M310" s="1" t="s">
        <v>8</v>
      </c>
      <c r="N310" s="1" t="s">
        <v>63</v>
      </c>
    </row>
    <row r="311" spans="1:14" x14ac:dyDescent="0.25">
      <c r="A311" s="1">
        <v>370</v>
      </c>
      <c r="B311" t="s">
        <v>648</v>
      </c>
      <c r="C311" s="1" t="s">
        <v>3</v>
      </c>
      <c r="D311" t="s">
        <v>5987</v>
      </c>
      <c r="E311" s="7" t="str">
        <f>HYPERLINK(Table1[[#This Row],[docuuid]],Table1[[#Headers],[Link to  
Summary]])</f>
        <v>Link to  
Summary</v>
      </c>
      <c r="F311" t="s">
        <v>649</v>
      </c>
      <c r="G311" s="7" t="str">
        <f>HYPERLINK(Table1[[#This Row],[pri_linkage]],Table1[[#Headers],[Link to 
Resource]])</f>
        <v>Link to 
Resource</v>
      </c>
      <c r="H311" s="1" t="s">
        <v>5</v>
      </c>
      <c r="I311" s="1" t="s">
        <v>6</v>
      </c>
      <c r="J311" s="2">
        <v>40689</v>
      </c>
      <c r="K311" s="2">
        <v>40890</v>
      </c>
      <c r="L311" t="s">
        <v>7</v>
      </c>
      <c r="M311" s="1" t="s">
        <v>8</v>
      </c>
      <c r="N311" s="1" t="s">
        <v>380</v>
      </c>
    </row>
    <row r="312" spans="1:14" x14ac:dyDescent="0.25">
      <c r="A312" s="1">
        <v>372</v>
      </c>
      <c r="B312" t="s">
        <v>650</v>
      </c>
      <c r="C312" s="1" t="s">
        <v>149</v>
      </c>
      <c r="D312" t="s">
        <v>5988</v>
      </c>
      <c r="E312" s="7" t="str">
        <f>HYPERLINK(Table1[[#This Row],[docuuid]],Table1[[#Headers],[Link to  
Summary]])</f>
        <v>Link to  
Summary</v>
      </c>
      <c r="F312" t="s">
        <v>150</v>
      </c>
      <c r="G312" s="7" t="str">
        <f>HYPERLINK(Table1[[#This Row],[pri_linkage]],Table1[[#Headers],[Link to 
Resource]])</f>
        <v>Link to 
Resource</v>
      </c>
      <c r="H312" s="1" t="s">
        <v>5</v>
      </c>
      <c r="I312" s="1" t="s">
        <v>15</v>
      </c>
      <c r="J312" s="2">
        <v>41015</v>
      </c>
      <c r="K312" s="2">
        <v>41675</v>
      </c>
      <c r="L312" t="s">
        <v>7</v>
      </c>
      <c r="M312" s="1" t="s">
        <v>27</v>
      </c>
    </row>
    <row r="313" spans="1:14" x14ac:dyDescent="0.25">
      <c r="A313" s="1">
        <v>373</v>
      </c>
      <c r="B313" t="s">
        <v>651</v>
      </c>
      <c r="C313" s="1" t="s">
        <v>129</v>
      </c>
      <c r="D313" t="s">
        <v>5989</v>
      </c>
      <c r="E313" s="7" t="str">
        <f>HYPERLINK(Table1[[#This Row],[docuuid]],Table1[[#Headers],[Link to  
Summary]])</f>
        <v>Link to  
Summary</v>
      </c>
      <c r="F313" t="s">
        <v>652</v>
      </c>
      <c r="G313" s="7" t="str">
        <f>HYPERLINK(Table1[[#This Row],[pri_linkage]],Table1[[#Headers],[Link to 
Resource]])</f>
        <v>Link to 
Resource</v>
      </c>
      <c r="H313" s="1" t="s">
        <v>5</v>
      </c>
      <c r="I313" s="1" t="s">
        <v>15</v>
      </c>
      <c r="J313" s="2">
        <v>40680</v>
      </c>
      <c r="K313" s="2">
        <v>40779</v>
      </c>
      <c r="L313" t="s">
        <v>7</v>
      </c>
      <c r="M313" s="1" t="s">
        <v>127</v>
      </c>
      <c r="N313" s="1" t="s">
        <v>103</v>
      </c>
    </row>
    <row r="314" spans="1:14" x14ac:dyDescent="0.25">
      <c r="A314" s="1">
        <v>374</v>
      </c>
      <c r="B314" t="s">
        <v>653</v>
      </c>
      <c r="C314" s="1" t="s">
        <v>25</v>
      </c>
      <c r="D314" t="s">
        <v>5990</v>
      </c>
      <c r="E314" s="7" t="str">
        <f>HYPERLINK(Table1[[#This Row],[docuuid]],Table1[[#Headers],[Link to  
Summary]])</f>
        <v>Link to  
Summary</v>
      </c>
      <c r="F314" t="s">
        <v>654</v>
      </c>
      <c r="G314" s="7" t="str">
        <f>HYPERLINK(Table1[[#This Row],[pri_linkage]],Table1[[#Headers],[Link to 
Resource]])</f>
        <v>Link to 
Resource</v>
      </c>
      <c r="H314" s="1" t="s">
        <v>5</v>
      </c>
      <c r="I314" s="1" t="s">
        <v>15</v>
      </c>
      <c r="J314" s="2">
        <v>41425</v>
      </c>
      <c r="K314" s="2">
        <v>41739</v>
      </c>
      <c r="L314" t="s">
        <v>7</v>
      </c>
      <c r="M314" s="1" t="s">
        <v>127</v>
      </c>
      <c r="N314" s="1" t="s">
        <v>632</v>
      </c>
    </row>
    <row r="315" spans="1:14" x14ac:dyDescent="0.25">
      <c r="A315" s="1">
        <v>375</v>
      </c>
      <c r="B315" t="s">
        <v>655</v>
      </c>
      <c r="C315" s="1" t="s">
        <v>14</v>
      </c>
      <c r="D315" t="s">
        <v>5991</v>
      </c>
      <c r="E315" s="7" t="str">
        <f>HYPERLINK(Table1[[#This Row],[docuuid]],Table1[[#Headers],[Link to  
Summary]])</f>
        <v>Link to  
Summary</v>
      </c>
      <c r="G315" s="7"/>
      <c r="H315" s="1" t="s">
        <v>5</v>
      </c>
      <c r="I315" s="1" t="s">
        <v>15</v>
      </c>
      <c r="J315" s="2">
        <v>41683</v>
      </c>
      <c r="K315" s="2">
        <v>41683</v>
      </c>
      <c r="L315" t="s">
        <v>7</v>
      </c>
      <c r="M315" s="1" t="s">
        <v>27</v>
      </c>
      <c r="N315" s="1" t="s">
        <v>103</v>
      </c>
    </row>
    <row r="316" spans="1:14" x14ac:dyDescent="0.25">
      <c r="A316" s="1">
        <v>376</v>
      </c>
      <c r="B316" t="s">
        <v>656</v>
      </c>
      <c r="C316" s="1" t="s">
        <v>53</v>
      </c>
      <c r="D316" t="s">
        <v>5992</v>
      </c>
      <c r="E316" s="7" t="str">
        <f>HYPERLINK(Table1[[#This Row],[docuuid]],Table1[[#Headers],[Link to  
Summary]])</f>
        <v>Link to  
Summary</v>
      </c>
      <c r="G316" s="7"/>
      <c r="H316" s="1" t="s">
        <v>5</v>
      </c>
      <c r="I316" s="1" t="s">
        <v>67</v>
      </c>
      <c r="J316" s="2">
        <v>41695</v>
      </c>
      <c r="K316" s="2">
        <v>41695</v>
      </c>
      <c r="L316" t="s">
        <v>7</v>
      </c>
      <c r="M316" s="1"/>
    </row>
    <row r="317" spans="1:14" x14ac:dyDescent="0.25">
      <c r="A317" s="1">
        <v>378</v>
      </c>
      <c r="B317" t="s">
        <v>657</v>
      </c>
      <c r="C317" s="1" t="s">
        <v>14</v>
      </c>
      <c r="D317" t="s">
        <v>5993</v>
      </c>
      <c r="E317" s="7" t="str">
        <f>HYPERLINK(Table1[[#This Row],[docuuid]],Table1[[#Headers],[Link to  
Summary]])</f>
        <v>Link to  
Summary</v>
      </c>
      <c r="F317" t="s">
        <v>658</v>
      </c>
      <c r="G317" s="7" t="str">
        <f>HYPERLINK(Table1[[#This Row],[pri_linkage]],Table1[[#Headers],[Link to 
Resource]])</f>
        <v>Link to 
Resource</v>
      </c>
      <c r="H317" s="1" t="s">
        <v>5</v>
      </c>
      <c r="I317" s="1" t="s">
        <v>15</v>
      </c>
      <c r="J317" s="2">
        <v>41683</v>
      </c>
      <c r="K317" s="2">
        <v>41683</v>
      </c>
      <c r="L317" t="s">
        <v>7</v>
      </c>
      <c r="M317" s="1" t="s">
        <v>34</v>
      </c>
      <c r="N317" s="1" t="s">
        <v>35</v>
      </c>
    </row>
    <row r="318" spans="1:14" x14ac:dyDescent="0.25">
      <c r="A318" s="1">
        <v>379</v>
      </c>
      <c r="B318" t="s">
        <v>659</v>
      </c>
      <c r="C318" s="1" t="s">
        <v>115</v>
      </c>
      <c r="D318" t="s">
        <v>5994</v>
      </c>
      <c r="E318" s="7" t="str">
        <f>HYPERLINK(Table1[[#This Row],[docuuid]],Table1[[#Headers],[Link to  
Summary]])</f>
        <v>Link to  
Summary</v>
      </c>
      <c r="F318" t="s">
        <v>660</v>
      </c>
      <c r="G318" s="7" t="str">
        <f>HYPERLINK(Table1[[#This Row],[pri_linkage]],Table1[[#Headers],[Link to 
Resource]])</f>
        <v>Link to 
Resource</v>
      </c>
      <c r="H318" s="1" t="s">
        <v>5</v>
      </c>
      <c r="I318" s="1" t="s">
        <v>15</v>
      </c>
      <c r="J318" s="2">
        <v>41688</v>
      </c>
      <c r="K318" s="2">
        <v>41688</v>
      </c>
      <c r="L318" t="s">
        <v>7</v>
      </c>
      <c r="M318" s="1" t="s">
        <v>34</v>
      </c>
      <c r="N318" s="1" t="s">
        <v>103</v>
      </c>
    </row>
    <row r="319" spans="1:14" x14ac:dyDescent="0.25">
      <c r="A319" s="1">
        <v>380</v>
      </c>
      <c r="B319" t="s">
        <v>661</v>
      </c>
      <c r="C319" s="1" t="s">
        <v>14</v>
      </c>
      <c r="D319" t="s">
        <v>5995</v>
      </c>
      <c r="E319" s="7" t="str">
        <f>HYPERLINK(Table1[[#This Row],[docuuid]],Table1[[#Headers],[Link to  
Summary]])</f>
        <v>Link to  
Summary</v>
      </c>
      <c r="G319" s="7"/>
      <c r="H319" s="1" t="s">
        <v>5</v>
      </c>
      <c r="I319" s="1" t="s">
        <v>15</v>
      </c>
      <c r="J319" s="2">
        <v>41683</v>
      </c>
      <c r="K319" s="2">
        <v>41683</v>
      </c>
      <c r="L319" t="s">
        <v>7</v>
      </c>
      <c r="M319" s="1" t="s">
        <v>27</v>
      </c>
      <c r="N319" s="1" t="s">
        <v>12</v>
      </c>
    </row>
    <row r="320" spans="1:14" x14ac:dyDescent="0.25">
      <c r="A320" s="1">
        <v>381</v>
      </c>
      <c r="B320" t="s">
        <v>662</v>
      </c>
      <c r="C320" s="1" t="s">
        <v>3</v>
      </c>
      <c r="D320" t="s">
        <v>5996</v>
      </c>
      <c r="E320" s="7" t="str">
        <f>HYPERLINK(Table1[[#This Row],[docuuid]],Table1[[#Headers],[Link to  
Summary]])</f>
        <v>Link to  
Summary</v>
      </c>
      <c r="F320" t="s">
        <v>663</v>
      </c>
      <c r="G320" s="7" t="str">
        <f>HYPERLINK(Table1[[#This Row],[pri_linkage]],Table1[[#Headers],[Link to 
Resource]])</f>
        <v>Link to 
Resource</v>
      </c>
      <c r="H320" s="1" t="s">
        <v>5</v>
      </c>
      <c r="I320" s="1" t="s">
        <v>6</v>
      </c>
      <c r="J320" s="2">
        <v>40689</v>
      </c>
      <c r="K320" s="2">
        <v>40890</v>
      </c>
      <c r="L320" t="s">
        <v>7</v>
      </c>
      <c r="M320" s="1" t="s">
        <v>8</v>
      </c>
      <c r="N320" s="1" t="s">
        <v>322</v>
      </c>
    </row>
    <row r="321" spans="1:14" x14ac:dyDescent="0.25">
      <c r="A321" s="1">
        <v>383</v>
      </c>
      <c r="B321" t="s">
        <v>664</v>
      </c>
      <c r="C321" s="1" t="s">
        <v>14</v>
      </c>
      <c r="D321" t="s">
        <v>5997</v>
      </c>
      <c r="E321" s="7" t="str">
        <f>HYPERLINK(Table1[[#This Row],[docuuid]],Table1[[#Headers],[Link to  
Summary]])</f>
        <v>Link to  
Summary</v>
      </c>
      <c r="G321" s="7"/>
      <c r="H321" s="1" t="s">
        <v>5</v>
      </c>
      <c r="I321" s="1" t="s">
        <v>15</v>
      </c>
      <c r="J321" s="2">
        <v>41683</v>
      </c>
      <c r="K321" s="2">
        <v>41683</v>
      </c>
      <c r="L321" t="s">
        <v>7</v>
      </c>
      <c r="M321" s="1" t="s">
        <v>27</v>
      </c>
      <c r="N321" s="1" t="s">
        <v>35</v>
      </c>
    </row>
    <row r="322" spans="1:14" x14ac:dyDescent="0.25">
      <c r="A322" s="1">
        <v>384</v>
      </c>
      <c r="B322" t="s">
        <v>665</v>
      </c>
      <c r="C322" s="1" t="s">
        <v>149</v>
      </c>
      <c r="D322" t="s">
        <v>5998</v>
      </c>
      <c r="E322" s="7" t="str">
        <f>HYPERLINK(Table1[[#This Row],[docuuid]],Table1[[#Headers],[Link to  
Summary]])</f>
        <v>Link to  
Summary</v>
      </c>
      <c r="F322" t="s">
        <v>150</v>
      </c>
      <c r="G322" s="7" t="str">
        <f>HYPERLINK(Table1[[#This Row],[pri_linkage]],Table1[[#Headers],[Link to 
Resource]])</f>
        <v>Link to 
Resource</v>
      </c>
      <c r="H322" s="1" t="s">
        <v>5</v>
      </c>
      <c r="I322" s="1" t="s">
        <v>15</v>
      </c>
      <c r="J322" s="2">
        <v>41019</v>
      </c>
      <c r="K322" s="2">
        <v>41333</v>
      </c>
      <c r="L322" t="s">
        <v>7</v>
      </c>
      <c r="M322" s="1" t="s">
        <v>27</v>
      </c>
    </row>
    <row r="323" spans="1:14" x14ac:dyDescent="0.25">
      <c r="A323" s="1">
        <v>385</v>
      </c>
      <c r="B323" t="s">
        <v>666</v>
      </c>
      <c r="C323" s="1" t="s">
        <v>30</v>
      </c>
      <c r="D323" t="s">
        <v>5999</v>
      </c>
      <c r="E323" s="7" t="str">
        <f>HYPERLINK(Table1[[#This Row],[docuuid]],Table1[[#Headers],[Link to  
Summary]])</f>
        <v>Link to  
Summary</v>
      </c>
      <c r="F323" t="s">
        <v>667</v>
      </c>
      <c r="G323" s="7" t="str">
        <f>HYPERLINK(Table1[[#This Row],[pri_linkage]],Table1[[#Headers],[Link to 
Resource]])</f>
        <v>Link to 
Resource</v>
      </c>
      <c r="H323" s="1" t="s">
        <v>5</v>
      </c>
      <c r="I323" s="1" t="s">
        <v>15</v>
      </c>
      <c r="J323" s="2">
        <v>41689</v>
      </c>
      <c r="K323" s="2">
        <v>41689</v>
      </c>
      <c r="L323" t="s">
        <v>7</v>
      </c>
      <c r="M323" s="1"/>
      <c r="N323" s="1" t="s">
        <v>30</v>
      </c>
    </row>
    <row r="324" spans="1:14" x14ac:dyDescent="0.25">
      <c r="A324" s="1">
        <v>386</v>
      </c>
      <c r="B324" t="s">
        <v>668</v>
      </c>
      <c r="C324" s="1" t="s">
        <v>3</v>
      </c>
      <c r="D324" t="s">
        <v>6000</v>
      </c>
      <c r="E324" s="7" t="str">
        <f>HYPERLINK(Table1[[#This Row],[docuuid]],Table1[[#Headers],[Link to  
Summary]])</f>
        <v>Link to  
Summary</v>
      </c>
      <c r="F324" t="s">
        <v>669</v>
      </c>
      <c r="G324" s="7" t="str">
        <f>HYPERLINK(Table1[[#This Row],[pri_linkage]],Table1[[#Headers],[Link to 
Resource]])</f>
        <v>Link to 
Resource</v>
      </c>
      <c r="H324" s="1" t="s">
        <v>5</v>
      </c>
      <c r="I324" s="1" t="s">
        <v>6</v>
      </c>
      <c r="J324" s="2">
        <v>40689</v>
      </c>
      <c r="K324" s="2">
        <v>40890</v>
      </c>
      <c r="L324" t="s">
        <v>7</v>
      </c>
      <c r="M324" s="1" t="s">
        <v>8</v>
      </c>
      <c r="N324" s="1" t="s">
        <v>119</v>
      </c>
    </row>
    <row r="325" spans="1:14" x14ac:dyDescent="0.25">
      <c r="A325" s="1">
        <v>387</v>
      </c>
      <c r="B325" t="s">
        <v>670</v>
      </c>
      <c r="C325" s="1" t="s">
        <v>390</v>
      </c>
      <c r="D325" t="s">
        <v>6001</v>
      </c>
      <c r="E325" s="7" t="str">
        <f>HYPERLINK(Table1[[#This Row],[docuuid]],Table1[[#Headers],[Link to  
Summary]])</f>
        <v>Link to  
Summary</v>
      </c>
      <c r="G325" s="7"/>
      <c r="H325" s="1" t="s">
        <v>5</v>
      </c>
      <c r="I325" s="1" t="s">
        <v>6</v>
      </c>
      <c r="J325" s="2">
        <v>41212</v>
      </c>
      <c r="K325" s="2">
        <v>41213</v>
      </c>
      <c r="L325" t="s">
        <v>7</v>
      </c>
      <c r="M325" s="1" t="s">
        <v>429</v>
      </c>
      <c r="N325" s="1" t="s">
        <v>671</v>
      </c>
    </row>
    <row r="326" spans="1:14" x14ac:dyDescent="0.25">
      <c r="A326" s="1">
        <v>388</v>
      </c>
      <c r="B326" t="s">
        <v>672</v>
      </c>
      <c r="C326" s="1" t="s">
        <v>14</v>
      </c>
      <c r="D326" t="s">
        <v>6002</v>
      </c>
      <c r="E326" s="7" t="str">
        <f>HYPERLINK(Table1[[#This Row],[docuuid]],Table1[[#Headers],[Link to  
Summary]])</f>
        <v>Link to  
Summary</v>
      </c>
      <c r="G326" s="7"/>
      <c r="H326" s="1" t="s">
        <v>5</v>
      </c>
      <c r="I326" s="1" t="s">
        <v>15</v>
      </c>
      <c r="J326" s="2">
        <v>41683</v>
      </c>
      <c r="K326" s="2">
        <v>41683</v>
      </c>
      <c r="L326" t="s">
        <v>7</v>
      </c>
      <c r="M326" s="1" t="s">
        <v>127</v>
      </c>
    </row>
    <row r="327" spans="1:14" x14ac:dyDescent="0.25">
      <c r="A327" s="1">
        <v>389</v>
      </c>
      <c r="B327" t="s">
        <v>673</v>
      </c>
      <c r="C327" s="1" t="s">
        <v>3</v>
      </c>
      <c r="D327" t="s">
        <v>6003</v>
      </c>
      <c r="E327" s="7" t="str">
        <f>HYPERLINK(Table1[[#This Row],[docuuid]],Table1[[#Headers],[Link to  
Summary]])</f>
        <v>Link to  
Summary</v>
      </c>
      <c r="F327" t="s">
        <v>674</v>
      </c>
      <c r="G327" s="7" t="str">
        <f>HYPERLINK(Table1[[#This Row],[pri_linkage]],Table1[[#Headers],[Link to 
Resource]])</f>
        <v>Link to 
Resource</v>
      </c>
      <c r="H327" s="1" t="s">
        <v>5</v>
      </c>
      <c r="I327" s="1" t="s">
        <v>6</v>
      </c>
      <c r="J327" s="2">
        <v>40689</v>
      </c>
      <c r="K327" s="2">
        <v>40890</v>
      </c>
      <c r="L327" t="s">
        <v>7</v>
      </c>
      <c r="M327" s="1" t="s">
        <v>8</v>
      </c>
      <c r="N327" s="1" t="s">
        <v>201</v>
      </c>
    </row>
    <row r="328" spans="1:14" x14ac:dyDescent="0.25">
      <c r="A328" s="1">
        <v>390</v>
      </c>
      <c r="B328" t="s">
        <v>675</v>
      </c>
      <c r="C328" s="1" t="s">
        <v>14</v>
      </c>
      <c r="D328" t="s">
        <v>6004</v>
      </c>
      <c r="E328" s="7" t="str">
        <f>HYPERLINK(Table1[[#This Row],[docuuid]],Table1[[#Headers],[Link to  
Summary]])</f>
        <v>Link to  
Summary</v>
      </c>
      <c r="G328" s="7"/>
      <c r="H328" s="1" t="s">
        <v>5</v>
      </c>
      <c r="I328" s="1" t="s">
        <v>15</v>
      </c>
      <c r="J328" s="2">
        <v>41683</v>
      </c>
      <c r="K328" s="2">
        <v>41683</v>
      </c>
      <c r="L328" t="s">
        <v>7</v>
      </c>
      <c r="M328" s="1"/>
      <c r="N328" s="1" t="s">
        <v>156</v>
      </c>
    </row>
    <row r="329" spans="1:14" x14ac:dyDescent="0.25">
      <c r="A329" s="1">
        <v>392</v>
      </c>
      <c r="B329" t="s">
        <v>676</v>
      </c>
      <c r="C329" s="1" t="s">
        <v>3</v>
      </c>
      <c r="D329" t="s">
        <v>6005</v>
      </c>
      <c r="E329" s="7" t="str">
        <f>HYPERLINK(Table1[[#This Row],[docuuid]],Table1[[#Headers],[Link to  
Summary]])</f>
        <v>Link to  
Summary</v>
      </c>
      <c r="F329" t="s">
        <v>677</v>
      </c>
      <c r="G329" s="7" t="str">
        <f>HYPERLINK(Table1[[#This Row],[pri_linkage]],Table1[[#Headers],[Link to 
Resource]])</f>
        <v>Link to 
Resource</v>
      </c>
      <c r="H329" s="1" t="s">
        <v>5</v>
      </c>
      <c r="I329" s="1" t="s">
        <v>6</v>
      </c>
      <c r="J329" s="2">
        <v>40689</v>
      </c>
      <c r="K329" s="2">
        <v>40890</v>
      </c>
      <c r="L329" t="s">
        <v>7</v>
      </c>
      <c r="M329" s="1" t="s">
        <v>8</v>
      </c>
      <c r="N329" s="1" t="s">
        <v>60</v>
      </c>
    </row>
    <row r="330" spans="1:14" x14ac:dyDescent="0.25">
      <c r="A330" s="1">
        <v>393</v>
      </c>
      <c r="B330" t="s">
        <v>678</v>
      </c>
      <c r="C330" s="1" t="s">
        <v>3</v>
      </c>
      <c r="D330" t="s">
        <v>6006</v>
      </c>
      <c r="E330" s="7" t="str">
        <f>HYPERLINK(Table1[[#This Row],[docuuid]],Table1[[#Headers],[Link to  
Summary]])</f>
        <v>Link to  
Summary</v>
      </c>
      <c r="F330" t="s">
        <v>679</v>
      </c>
      <c r="G330" s="7" t="str">
        <f>HYPERLINK(Table1[[#This Row],[pri_linkage]],Table1[[#Headers],[Link to 
Resource]])</f>
        <v>Link to 
Resource</v>
      </c>
      <c r="H330" s="1" t="s">
        <v>5</v>
      </c>
      <c r="I330" s="1" t="s">
        <v>6</v>
      </c>
      <c r="J330" s="2">
        <v>40689</v>
      </c>
      <c r="K330" s="2">
        <v>40890</v>
      </c>
      <c r="L330" t="s">
        <v>7</v>
      </c>
      <c r="M330" s="1" t="s">
        <v>8</v>
      </c>
      <c r="N330" s="1" t="s">
        <v>290</v>
      </c>
    </row>
    <row r="331" spans="1:14" x14ac:dyDescent="0.25">
      <c r="A331" s="1">
        <v>394</v>
      </c>
      <c r="B331" t="s">
        <v>680</v>
      </c>
      <c r="C331" s="1" t="s">
        <v>3</v>
      </c>
      <c r="D331" t="s">
        <v>6007</v>
      </c>
      <c r="E331" s="7" t="str">
        <f>HYPERLINK(Table1[[#This Row],[docuuid]],Table1[[#Headers],[Link to  
Summary]])</f>
        <v>Link to  
Summary</v>
      </c>
      <c r="F331" t="s">
        <v>681</v>
      </c>
      <c r="G331" s="7" t="str">
        <f>HYPERLINK(Table1[[#This Row],[pri_linkage]],Table1[[#Headers],[Link to 
Resource]])</f>
        <v>Link to 
Resource</v>
      </c>
      <c r="H331" s="1" t="s">
        <v>5</v>
      </c>
      <c r="I331" s="1" t="s">
        <v>6</v>
      </c>
      <c r="J331" s="2">
        <v>40689</v>
      </c>
      <c r="K331" s="2">
        <v>40890</v>
      </c>
      <c r="L331" t="s">
        <v>7</v>
      </c>
      <c r="M331" s="1" t="s">
        <v>8</v>
      </c>
      <c r="N331" s="1" t="s">
        <v>361</v>
      </c>
    </row>
    <row r="332" spans="1:14" x14ac:dyDescent="0.25">
      <c r="A332" s="1">
        <v>395</v>
      </c>
      <c r="B332" t="s">
        <v>682</v>
      </c>
      <c r="C332" s="1" t="s">
        <v>14</v>
      </c>
      <c r="D332" t="s">
        <v>6008</v>
      </c>
      <c r="E332" s="7" t="str">
        <f>HYPERLINK(Table1[[#This Row],[docuuid]],Table1[[#Headers],[Link to  
Summary]])</f>
        <v>Link to  
Summary</v>
      </c>
      <c r="G332" s="7"/>
      <c r="H332" s="1" t="s">
        <v>5</v>
      </c>
      <c r="I332" s="1" t="s">
        <v>15</v>
      </c>
      <c r="J332" s="2">
        <v>41683</v>
      </c>
      <c r="K332" s="2">
        <v>41683</v>
      </c>
      <c r="L332" t="s">
        <v>7</v>
      </c>
      <c r="M332" s="1" t="s">
        <v>127</v>
      </c>
      <c r="N332" s="1" t="s">
        <v>683</v>
      </c>
    </row>
    <row r="333" spans="1:14" x14ac:dyDescent="0.25">
      <c r="A333" s="1">
        <v>396</v>
      </c>
      <c r="B333" t="s">
        <v>684</v>
      </c>
      <c r="C333" s="1" t="s">
        <v>3</v>
      </c>
      <c r="D333" t="s">
        <v>6009</v>
      </c>
      <c r="E333" s="7" t="str">
        <f>HYPERLINK(Table1[[#This Row],[docuuid]],Table1[[#Headers],[Link to  
Summary]])</f>
        <v>Link to  
Summary</v>
      </c>
      <c r="F333" t="s">
        <v>685</v>
      </c>
      <c r="G333" s="7" t="str">
        <f>HYPERLINK(Table1[[#This Row],[pri_linkage]],Table1[[#Headers],[Link to 
Resource]])</f>
        <v>Link to 
Resource</v>
      </c>
      <c r="H333" s="1" t="s">
        <v>5</v>
      </c>
      <c r="I333" s="1" t="s">
        <v>6</v>
      </c>
      <c r="J333" s="2">
        <v>40682</v>
      </c>
      <c r="K333" s="2">
        <v>40890</v>
      </c>
      <c r="L333" t="s">
        <v>7</v>
      </c>
      <c r="M333" s="1" t="s">
        <v>8</v>
      </c>
      <c r="N333" s="1" t="s">
        <v>309</v>
      </c>
    </row>
    <row r="334" spans="1:14" x14ac:dyDescent="0.25">
      <c r="A334" s="1">
        <v>397</v>
      </c>
      <c r="B334" t="s">
        <v>686</v>
      </c>
      <c r="C334" s="1" t="s">
        <v>25</v>
      </c>
      <c r="D334" t="s">
        <v>6010</v>
      </c>
      <c r="E334" s="7" t="str">
        <f>HYPERLINK(Table1[[#This Row],[docuuid]],Table1[[#Headers],[Link to  
Summary]])</f>
        <v>Link to  
Summary</v>
      </c>
      <c r="F334" t="s">
        <v>26</v>
      </c>
      <c r="G334" s="7" t="str">
        <f>HYPERLINK(Table1[[#This Row],[pri_linkage]],Table1[[#Headers],[Link to 
Resource]])</f>
        <v>Link to 
Resource</v>
      </c>
      <c r="H334" s="1" t="s">
        <v>5</v>
      </c>
      <c r="I334" s="1" t="s">
        <v>15</v>
      </c>
      <c r="J334" s="2">
        <v>41603</v>
      </c>
      <c r="K334" s="2">
        <v>41767</v>
      </c>
      <c r="L334" t="s">
        <v>7</v>
      </c>
      <c r="M334" s="1" t="s">
        <v>27</v>
      </c>
      <c r="N334" s="1" t="s">
        <v>55</v>
      </c>
    </row>
    <row r="335" spans="1:14" x14ac:dyDescent="0.25">
      <c r="A335" s="1">
        <v>398</v>
      </c>
      <c r="B335" t="s">
        <v>687</v>
      </c>
      <c r="C335" s="1" t="s">
        <v>14</v>
      </c>
      <c r="D335" t="s">
        <v>6011</v>
      </c>
      <c r="E335" s="7" t="str">
        <f>HYPERLINK(Table1[[#This Row],[docuuid]],Table1[[#Headers],[Link to  
Summary]])</f>
        <v>Link to  
Summary</v>
      </c>
      <c r="G335" s="7"/>
      <c r="H335" s="1" t="s">
        <v>5</v>
      </c>
      <c r="I335" s="1" t="s">
        <v>15</v>
      </c>
      <c r="J335" s="2">
        <v>41683</v>
      </c>
      <c r="K335" s="2">
        <v>41683</v>
      </c>
      <c r="L335" t="s">
        <v>7</v>
      </c>
      <c r="M335" s="1" t="s">
        <v>27</v>
      </c>
      <c r="N335" s="1" t="s">
        <v>35</v>
      </c>
    </row>
    <row r="336" spans="1:14" x14ac:dyDescent="0.25">
      <c r="A336" s="1">
        <v>399</v>
      </c>
      <c r="B336" t="s">
        <v>688</v>
      </c>
      <c r="C336" s="1" t="s">
        <v>689</v>
      </c>
      <c r="D336" t="s">
        <v>6012</v>
      </c>
      <c r="E336" s="7" t="str">
        <f>HYPERLINK(Table1[[#This Row],[docuuid]],Table1[[#Headers],[Link to  
Summary]])</f>
        <v>Link to  
Summary</v>
      </c>
      <c r="F336" t="s">
        <v>690</v>
      </c>
      <c r="G336" s="7" t="str">
        <f>HYPERLINK(Table1[[#This Row],[pri_linkage]],Table1[[#Headers],[Link to 
Resource]])</f>
        <v>Link to 
Resource</v>
      </c>
      <c r="H336" s="1" t="s">
        <v>5</v>
      </c>
      <c r="I336" s="1" t="s">
        <v>15</v>
      </c>
      <c r="J336" s="2">
        <v>41081</v>
      </c>
      <c r="K336" s="2">
        <v>41081</v>
      </c>
      <c r="L336" t="s">
        <v>7</v>
      </c>
      <c r="M336" s="1" t="s">
        <v>127</v>
      </c>
      <c r="N336" s="1" t="s">
        <v>92</v>
      </c>
    </row>
    <row r="337" spans="1:14" x14ac:dyDescent="0.25">
      <c r="A337" s="1">
        <v>400</v>
      </c>
      <c r="B337" t="s">
        <v>691</v>
      </c>
      <c r="C337" s="1" t="s">
        <v>81</v>
      </c>
      <c r="D337" t="s">
        <v>6013</v>
      </c>
      <c r="E337" s="7" t="str">
        <f>HYPERLINK(Table1[[#This Row],[docuuid]],Table1[[#Headers],[Link to  
Summary]])</f>
        <v>Link to  
Summary</v>
      </c>
      <c r="F337" t="s">
        <v>692</v>
      </c>
      <c r="G337" s="7" t="str">
        <f>HYPERLINK(Table1[[#This Row],[pri_linkage]],Table1[[#Headers],[Link to 
Resource]])</f>
        <v>Link to 
Resource</v>
      </c>
      <c r="H337" s="1" t="s">
        <v>5</v>
      </c>
      <c r="I337" s="1" t="s">
        <v>15</v>
      </c>
      <c r="J337" s="2">
        <v>41683</v>
      </c>
      <c r="K337" s="2">
        <v>41683</v>
      </c>
      <c r="L337" t="s">
        <v>7</v>
      </c>
      <c r="M337" s="1" t="s">
        <v>151</v>
      </c>
      <c r="N337" s="1" t="s">
        <v>99</v>
      </c>
    </row>
    <row r="338" spans="1:14" x14ac:dyDescent="0.25">
      <c r="A338" s="1">
        <v>401</v>
      </c>
      <c r="B338" t="s">
        <v>693</v>
      </c>
      <c r="C338" s="1" t="s">
        <v>3</v>
      </c>
      <c r="D338" t="s">
        <v>6014</v>
      </c>
      <c r="E338" s="7" t="str">
        <f>HYPERLINK(Table1[[#This Row],[docuuid]],Table1[[#Headers],[Link to  
Summary]])</f>
        <v>Link to  
Summary</v>
      </c>
      <c r="F338" t="s">
        <v>694</v>
      </c>
      <c r="G338" s="7" t="str">
        <f>HYPERLINK(Table1[[#This Row],[pri_linkage]],Table1[[#Headers],[Link to 
Resource]])</f>
        <v>Link to 
Resource</v>
      </c>
      <c r="H338" s="1" t="s">
        <v>5</v>
      </c>
      <c r="I338" s="1" t="s">
        <v>6</v>
      </c>
      <c r="J338" s="2">
        <v>40689</v>
      </c>
      <c r="K338" s="2">
        <v>40890</v>
      </c>
      <c r="L338" t="s">
        <v>7</v>
      </c>
      <c r="M338" s="1" t="s">
        <v>8</v>
      </c>
      <c r="N338" s="1" t="s">
        <v>160</v>
      </c>
    </row>
    <row r="339" spans="1:14" x14ac:dyDescent="0.25">
      <c r="A339" s="1">
        <v>402</v>
      </c>
      <c r="B339" t="s">
        <v>695</v>
      </c>
      <c r="C339" s="1" t="s">
        <v>53</v>
      </c>
      <c r="D339" t="s">
        <v>6015</v>
      </c>
      <c r="E339" s="7" t="str">
        <f>HYPERLINK(Table1[[#This Row],[docuuid]],Table1[[#Headers],[Link to  
Summary]])</f>
        <v>Link to  
Summary</v>
      </c>
      <c r="F339" t="s">
        <v>696</v>
      </c>
      <c r="G339" s="7" t="str">
        <f>HYPERLINK(Table1[[#This Row],[pri_linkage]],Table1[[#Headers],[Link to 
Resource]])</f>
        <v>Link to 
Resource</v>
      </c>
      <c r="H339" s="1" t="s">
        <v>5</v>
      </c>
      <c r="I339" s="1" t="s">
        <v>6</v>
      </c>
      <c r="J339" s="2">
        <v>40682</v>
      </c>
      <c r="K339" s="2">
        <v>40890</v>
      </c>
      <c r="L339" t="s">
        <v>7</v>
      </c>
      <c r="M339" s="1" t="s">
        <v>8</v>
      </c>
      <c r="N339" s="1" t="s">
        <v>57</v>
      </c>
    </row>
    <row r="340" spans="1:14" x14ac:dyDescent="0.25">
      <c r="A340" s="1">
        <v>403</v>
      </c>
      <c r="B340" t="s">
        <v>697</v>
      </c>
      <c r="C340" s="1" t="s">
        <v>53</v>
      </c>
      <c r="D340" t="s">
        <v>6016</v>
      </c>
      <c r="E340" s="7" t="str">
        <f>HYPERLINK(Table1[[#This Row],[docuuid]],Table1[[#Headers],[Link to  
Summary]])</f>
        <v>Link to  
Summary</v>
      </c>
      <c r="F340" t="s">
        <v>698</v>
      </c>
      <c r="G340" s="7" t="str">
        <f>HYPERLINK(Table1[[#This Row],[pri_linkage]],Table1[[#Headers],[Link to 
Resource]])</f>
        <v>Link to 
Resource</v>
      </c>
      <c r="H340" s="1" t="s">
        <v>5</v>
      </c>
      <c r="I340" s="1" t="s">
        <v>6</v>
      </c>
      <c r="J340" s="2">
        <v>40682</v>
      </c>
      <c r="K340" s="2">
        <v>40890</v>
      </c>
      <c r="L340" t="s">
        <v>7</v>
      </c>
      <c r="M340" s="1" t="s">
        <v>8</v>
      </c>
      <c r="N340" s="1" t="s">
        <v>107</v>
      </c>
    </row>
    <row r="341" spans="1:14" x14ac:dyDescent="0.25">
      <c r="A341" s="1">
        <v>404</v>
      </c>
      <c r="B341" t="s">
        <v>699</v>
      </c>
      <c r="C341" s="1" t="s">
        <v>689</v>
      </c>
      <c r="D341" t="s">
        <v>6017</v>
      </c>
      <c r="E341" s="7" t="str">
        <f>HYPERLINK(Table1[[#This Row],[docuuid]],Table1[[#Headers],[Link to  
Summary]])</f>
        <v>Link to  
Summary</v>
      </c>
      <c r="F341" t="s">
        <v>700</v>
      </c>
      <c r="G341" s="7" t="str">
        <f>HYPERLINK(Table1[[#This Row],[pri_linkage]],Table1[[#Headers],[Link to 
Resource]])</f>
        <v>Link to 
Resource</v>
      </c>
      <c r="H341" s="1" t="s">
        <v>5</v>
      </c>
      <c r="I341" s="1" t="s">
        <v>15</v>
      </c>
      <c r="J341" s="2">
        <v>41068</v>
      </c>
      <c r="K341" s="2">
        <v>41068</v>
      </c>
      <c r="L341" t="s">
        <v>7</v>
      </c>
      <c r="M341" s="1" t="s">
        <v>127</v>
      </c>
      <c r="N341" s="1" t="s">
        <v>92</v>
      </c>
    </row>
    <row r="342" spans="1:14" x14ac:dyDescent="0.25">
      <c r="A342" s="1">
        <v>405</v>
      </c>
      <c r="B342" t="s">
        <v>701</v>
      </c>
      <c r="C342" s="1" t="s">
        <v>129</v>
      </c>
      <c r="D342" t="s">
        <v>6018</v>
      </c>
      <c r="E342" s="7" t="str">
        <f>HYPERLINK(Table1[[#This Row],[docuuid]],Table1[[#Headers],[Link to  
Summary]])</f>
        <v>Link to  
Summary</v>
      </c>
      <c r="G342" s="7"/>
      <c r="H342" s="1" t="s">
        <v>5</v>
      </c>
      <c r="I342" s="1" t="s">
        <v>15</v>
      </c>
      <c r="J342" s="2">
        <v>40954</v>
      </c>
      <c r="K342" s="2">
        <v>40954</v>
      </c>
      <c r="L342" t="s">
        <v>7</v>
      </c>
      <c r="M342" s="1" t="s">
        <v>27</v>
      </c>
    </row>
    <row r="343" spans="1:14" x14ac:dyDescent="0.25">
      <c r="A343" s="1">
        <v>406</v>
      </c>
      <c r="B343" t="s">
        <v>702</v>
      </c>
      <c r="C343" s="1" t="s">
        <v>30</v>
      </c>
      <c r="D343" t="s">
        <v>6019</v>
      </c>
      <c r="E343" s="7" t="str">
        <f>HYPERLINK(Table1[[#This Row],[docuuid]],Table1[[#Headers],[Link to  
Summary]])</f>
        <v>Link to  
Summary</v>
      </c>
      <c r="G343" s="7"/>
      <c r="H343" s="1" t="s">
        <v>5</v>
      </c>
      <c r="I343" s="1" t="s">
        <v>15</v>
      </c>
      <c r="J343" s="2">
        <v>41689</v>
      </c>
      <c r="K343" s="2">
        <v>41689</v>
      </c>
      <c r="L343" t="s">
        <v>7</v>
      </c>
      <c r="M343" s="1"/>
      <c r="N343" s="1" t="s">
        <v>30</v>
      </c>
    </row>
    <row r="344" spans="1:14" x14ac:dyDescent="0.25">
      <c r="A344" s="1">
        <v>407</v>
      </c>
      <c r="B344" t="s">
        <v>703</v>
      </c>
      <c r="C344" s="1" t="s">
        <v>3</v>
      </c>
      <c r="D344" t="s">
        <v>6020</v>
      </c>
      <c r="E344" s="7" t="str">
        <f>HYPERLINK(Table1[[#This Row],[docuuid]],Table1[[#Headers],[Link to  
Summary]])</f>
        <v>Link to  
Summary</v>
      </c>
      <c r="F344" t="s">
        <v>704</v>
      </c>
      <c r="G344" s="7" t="str">
        <f>HYPERLINK(Table1[[#This Row],[pri_linkage]],Table1[[#Headers],[Link to 
Resource]])</f>
        <v>Link to 
Resource</v>
      </c>
      <c r="H344" s="1" t="s">
        <v>5</v>
      </c>
      <c r="I344" s="1" t="s">
        <v>6</v>
      </c>
      <c r="J344" s="2">
        <v>40689</v>
      </c>
      <c r="K344" s="2">
        <v>40890</v>
      </c>
      <c r="L344" t="s">
        <v>7</v>
      </c>
      <c r="M344" s="1" t="s">
        <v>8</v>
      </c>
      <c r="N344" s="1" t="s">
        <v>60</v>
      </c>
    </row>
    <row r="345" spans="1:14" x14ac:dyDescent="0.25">
      <c r="A345" s="1">
        <v>408</v>
      </c>
      <c r="B345" t="s">
        <v>705</v>
      </c>
      <c r="C345" s="1" t="s">
        <v>3</v>
      </c>
      <c r="D345" t="s">
        <v>6021</v>
      </c>
      <c r="E345" s="7" t="str">
        <f>HYPERLINK(Table1[[#This Row],[docuuid]],Table1[[#Headers],[Link to  
Summary]])</f>
        <v>Link to  
Summary</v>
      </c>
      <c r="F345" t="s">
        <v>706</v>
      </c>
      <c r="G345" s="7" t="str">
        <f>HYPERLINK(Table1[[#This Row],[pri_linkage]],Table1[[#Headers],[Link to 
Resource]])</f>
        <v>Link to 
Resource</v>
      </c>
      <c r="H345" s="1" t="s">
        <v>5</v>
      </c>
      <c r="I345" s="1" t="s">
        <v>6</v>
      </c>
      <c r="J345" s="2">
        <v>40689</v>
      </c>
      <c r="K345" s="2">
        <v>40890</v>
      </c>
      <c r="L345" t="s">
        <v>7</v>
      </c>
      <c r="M345" s="1" t="s">
        <v>8</v>
      </c>
      <c r="N345" s="1" t="s">
        <v>74</v>
      </c>
    </row>
    <row r="346" spans="1:14" x14ac:dyDescent="0.25">
      <c r="A346" s="1">
        <v>409</v>
      </c>
      <c r="B346" t="s">
        <v>707</v>
      </c>
      <c r="C346" s="1" t="s">
        <v>53</v>
      </c>
      <c r="D346" t="s">
        <v>6022</v>
      </c>
      <c r="E346" s="7" t="str">
        <f>HYPERLINK(Table1[[#This Row],[docuuid]],Table1[[#Headers],[Link to  
Summary]])</f>
        <v>Link to  
Summary</v>
      </c>
      <c r="F346" t="s">
        <v>708</v>
      </c>
      <c r="G346" s="7" t="str">
        <f>HYPERLINK(Table1[[#This Row],[pri_linkage]],Table1[[#Headers],[Link to 
Resource]])</f>
        <v>Link to 
Resource</v>
      </c>
      <c r="H346" s="1" t="s">
        <v>5</v>
      </c>
      <c r="I346" s="1" t="s">
        <v>6</v>
      </c>
      <c r="J346" s="2">
        <v>40682</v>
      </c>
      <c r="K346" s="2">
        <v>40890</v>
      </c>
      <c r="L346" t="s">
        <v>7</v>
      </c>
      <c r="M346" s="1" t="s">
        <v>8</v>
      </c>
      <c r="N346" s="1" t="s">
        <v>709</v>
      </c>
    </row>
    <row r="347" spans="1:14" x14ac:dyDescent="0.25">
      <c r="A347" s="1">
        <v>410</v>
      </c>
      <c r="B347" t="s">
        <v>710</v>
      </c>
      <c r="C347" s="1" t="s">
        <v>30</v>
      </c>
      <c r="D347" t="s">
        <v>6023</v>
      </c>
      <c r="E347" s="7" t="str">
        <f>HYPERLINK(Table1[[#This Row],[docuuid]],Table1[[#Headers],[Link to  
Summary]])</f>
        <v>Link to  
Summary</v>
      </c>
      <c r="G347" s="7"/>
      <c r="H347" s="1" t="s">
        <v>5</v>
      </c>
      <c r="I347" s="1" t="s">
        <v>15</v>
      </c>
      <c r="J347" s="2">
        <v>41689</v>
      </c>
      <c r="K347" s="2">
        <v>41689</v>
      </c>
      <c r="L347" t="s">
        <v>7</v>
      </c>
      <c r="M347" s="1"/>
      <c r="N347" s="1" t="s">
        <v>65</v>
      </c>
    </row>
    <row r="348" spans="1:14" x14ac:dyDescent="0.25">
      <c r="A348" s="1">
        <v>411</v>
      </c>
      <c r="B348" t="s">
        <v>711</v>
      </c>
      <c r="C348" s="1" t="s">
        <v>53</v>
      </c>
      <c r="D348" t="s">
        <v>6024</v>
      </c>
      <c r="E348" s="7" t="str">
        <f>HYPERLINK(Table1[[#This Row],[docuuid]],Table1[[#Headers],[Link to  
Summary]])</f>
        <v>Link to  
Summary</v>
      </c>
      <c r="G348" s="7"/>
      <c r="H348" s="1" t="s">
        <v>5</v>
      </c>
      <c r="I348" s="1" t="s">
        <v>67</v>
      </c>
      <c r="J348" s="2">
        <v>41695</v>
      </c>
      <c r="K348" s="2">
        <v>41701</v>
      </c>
      <c r="L348" t="s">
        <v>7</v>
      </c>
      <c r="M348" s="1"/>
    </row>
    <row r="349" spans="1:14" x14ac:dyDescent="0.25">
      <c r="A349" s="1">
        <v>412</v>
      </c>
      <c r="B349" t="s">
        <v>712</v>
      </c>
      <c r="C349" s="1" t="s">
        <v>101</v>
      </c>
      <c r="D349" t="s">
        <v>6025</v>
      </c>
      <c r="E349" s="7" t="str">
        <f>HYPERLINK(Table1[[#This Row],[docuuid]],Table1[[#Headers],[Link to  
Summary]])</f>
        <v>Link to  
Summary</v>
      </c>
      <c r="F349" t="s">
        <v>102</v>
      </c>
      <c r="G349" s="7" t="str">
        <f>HYPERLINK(Table1[[#This Row],[pri_linkage]],Table1[[#Headers],[Link to 
Resource]])</f>
        <v>Link to 
Resource</v>
      </c>
      <c r="H349" s="1" t="s">
        <v>5</v>
      </c>
      <c r="I349" s="1" t="s">
        <v>15</v>
      </c>
      <c r="J349" s="2">
        <v>40815</v>
      </c>
      <c r="K349" s="2">
        <v>40815</v>
      </c>
      <c r="L349" t="s">
        <v>7</v>
      </c>
      <c r="M349" s="1" t="s">
        <v>713</v>
      </c>
      <c r="N349" s="1" t="s">
        <v>183</v>
      </c>
    </row>
    <row r="350" spans="1:14" x14ac:dyDescent="0.25">
      <c r="A350" s="1">
        <v>413</v>
      </c>
      <c r="B350" t="s">
        <v>714</v>
      </c>
      <c r="C350" s="1" t="s">
        <v>3</v>
      </c>
      <c r="D350" t="s">
        <v>6026</v>
      </c>
      <c r="E350" s="7" t="str">
        <f>HYPERLINK(Table1[[#This Row],[docuuid]],Table1[[#Headers],[Link to  
Summary]])</f>
        <v>Link to  
Summary</v>
      </c>
      <c r="F350" t="s">
        <v>715</v>
      </c>
      <c r="G350" s="7" t="str">
        <f>HYPERLINK(Table1[[#This Row],[pri_linkage]],Table1[[#Headers],[Link to 
Resource]])</f>
        <v>Link to 
Resource</v>
      </c>
      <c r="H350" s="1" t="s">
        <v>5</v>
      </c>
      <c r="I350" s="1" t="s">
        <v>6</v>
      </c>
      <c r="J350" s="2">
        <v>41179</v>
      </c>
      <c r="K350" s="2">
        <v>41179</v>
      </c>
      <c r="L350" t="s">
        <v>7</v>
      </c>
      <c r="M350" s="1" t="s">
        <v>8</v>
      </c>
      <c r="N350" s="1" t="s">
        <v>172</v>
      </c>
    </row>
    <row r="351" spans="1:14" x14ac:dyDescent="0.25">
      <c r="A351" s="1">
        <v>414</v>
      </c>
      <c r="B351" t="s">
        <v>716</v>
      </c>
      <c r="C351" s="1" t="s">
        <v>3</v>
      </c>
      <c r="D351" t="s">
        <v>6027</v>
      </c>
      <c r="E351" s="7" t="str">
        <f>HYPERLINK(Table1[[#This Row],[docuuid]],Table1[[#Headers],[Link to  
Summary]])</f>
        <v>Link to  
Summary</v>
      </c>
      <c r="F351" t="s">
        <v>717</v>
      </c>
      <c r="G351" s="7" t="str">
        <f>HYPERLINK(Table1[[#This Row],[pri_linkage]],Table1[[#Headers],[Link to 
Resource]])</f>
        <v>Link to 
Resource</v>
      </c>
      <c r="H351" s="1" t="s">
        <v>5</v>
      </c>
      <c r="I351" s="1" t="s">
        <v>6</v>
      </c>
      <c r="J351" s="2">
        <v>40689</v>
      </c>
      <c r="K351" s="2">
        <v>40890</v>
      </c>
      <c r="L351" t="s">
        <v>7</v>
      </c>
      <c r="M351" s="1" t="s">
        <v>8</v>
      </c>
      <c r="N351" s="1" t="s">
        <v>172</v>
      </c>
    </row>
    <row r="352" spans="1:14" x14ac:dyDescent="0.25">
      <c r="A352" s="1">
        <v>415</v>
      </c>
      <c r="B352" t="s">
        <v>718</v>
      </c>
      <c r="C352" s="1" t="s">
        <v>3</v>
      </c>
      <c r="D352" t="s">
        <v>6028</v>
      </c>
      <c r="E352" s="7" t="str">
        <f>HYPERLINK(Table1[[#This Row],[docuuid]],Table1[[#Headers],[Link to  
Summary]])</f>
        <v>Link to  
Summary</v>
      </c>
      <c r="F352" t="s">
        <v>719</v>
      </c>
      <c r="G352" s="7" t="str">
        <f>HYPERLINK(Table1[[#This Row],[pri_linkage]],Table1[[#Headers],[Link to 
Resource]])</f>
        <v>Link to 
Resource</v>
      </c>
      <c r="H352" s="1" t="s">
        <v>5</v>
      </c>
      <c r="I352" s="1" t="s">
        <v>6</v>
      </c>
      <c r="J352" s="2">
        <v>41179</v>
      </c>
      <c r="K352" s="2">
        <v>41179</v>
      </c>
      <c r="L352" t="s">
        <v>7</v>
      </c>
      <c r="M352" s="1" t="s">
        <v>8</v>
      </c>
      <c r="N352" s="1" t="s">
        <v>35</v>
      </c>
    </row>
    <row r="353" spans="1:14" x14ac:dyDescent="0.25">
      <c r="A353" s="1">
        <v>416</v>
      </c>
      <c r="B353" t="s">
        <v>720</v>
      </c>
      <c r="C353" s="1" t="s">
        <v>721</v>
      </c>
      <c r="D353" t="s">
        <v>6029</v>
      </c>
      <c r="E353" s="7" t="str">
        <f>HYPERLINK(Table1[[#This Row],[docuuid]],Table1[[#Headers],[Link to  
Summary]])</f>
        <v>Link to  
Summary</v>
      </c>
      <c r="F353" t="s">
        <v>722</v>
      </c>
      <c r="G353" s="7" t="str">
        <f>HYPERLINK(Table1[[#This Row],[pri_linkage]],Table1[[#Headers],[Link to 
Resource]])</f>
        <v>Link to 
Resource</v>
      </c>
      <c r="H353" s="1" t="s">
        <v>5</v>
      </c>
      <c r="I353" s="1" t="s">
        <v>6</v>
      </c>
      <c r="J353" s="2">
        <v>41219</v>
      </c>
      <c r="K353" s="2">
        <v>41242</v>
      </c>
      <c r="L353" t="s">
        <v>7</v>
      </c>
      <c r="M353" s="1" t="s">
        <v>250</v>
      </c>
      <c r="N353" s="1" t="s">
        <v>723</v>
      </c>
    </row>
    <row r="354" spans="1:14" x14ac:dyDescent="0.25">
      <c r="A354" s="1">
        <v>417</v>
      </c>
      <c r="B354" t="s">
        <v>724</v>
      </c>
      <c r="C354" s="1" t="s">
        <v>3</v>
      </c>
      <c r="D354" t="s">
        <v>6030</v>
      </c>
      <c r="E354" s="7" t="str">
        <f>HYPERLINK(Table1[[#This Row],[docuuid]],Table1[[#Headers],[Link to  
Summary]])</f>
        <v>Link to  
Summary</v>
      </c>
      <c r="F354" t="s">
        <v>725</v>
      </c>
      <c r="G354" s="7" t="str">
        <f>HYPERLINK(Table1[[#This Row],[pri_linkage]],Table1[[#Headers],[Link to 
Resource]])</f>
        <v>Link to 
Resource</v>
      </c>
      <c r="H354" s="1" t="s">
        <v>5</v>
      </c>
      <c r="I354" s="1" t="s">
        <v>6</v>
      </c>
      <c r="J354" s="2">
        <v>40689</v>
      </c>
      <c r="K354" s="2">
        <v>40890</v>
      </c>
      <c r="L354" t="s">
        <v>7</v>
      </c>
      <c r="M354" s="1" t="s">
        <v>8</v>
      </c>
      <c r="N354" s="1" t="s">
        <v>203</v>
      </c>
    </row>
    <row r="355" spans="1:14" x14ac:dyDescent="0.25">
      <c r="A355" s="1">
        <v>418</v>
      </c>
      <c r="B355" t="s">
        <v>726</v>
      </c>
      <c r="C355" s="1" t="s">
        <v>115</v>
      </c>
      <c r="D355" t="s">
        <v>6031</v>
      </c>
      <c r="E355" s="7" t="str">
        <f>HYPERLINK(Table1[[#This Row],[docuuid]],Table1[[#Headers],[Link to  
Summary]])</f>
        <v>Link to  
Summary</v>
      </c>
      <c r="F355" t="s">
        <v>727</v>
      </c>
      <c r="G355" s="7" t="str">
        <f>HYPERLINK(Table1[[#This Row],[pri_linkage]],Table1[[#Headers],[Link to 
Resource]])</f>
        <v>Link to 
Resource</v>
      </c>
      <c r="H355" s="1" t="s">
        <v>5</v>
      </c>
      <c r="I355" s="1" t="s">
        <v>15</v>
      </c>
      <c r="J355" s="2">
        <v>41688</v>
      </c>
      <c r="K355" s="2">
        <v>41688</v>
      </c>
      <c r="L355" t="s">
        <v>7</v>
      </c>
      <c r="M355" s="1" t="s">
        <v>34</v>
      </c>
      <c r="N355" s="1" t="s">
        <v>277</v>
      </c>
    </row>
    <row r="356" spans="1:14" x14ac:dyDescent="0.25">
      <c r="A356" s="1">
        <v>419</v>
      </c>
      <c r="B356" t="s">
        <v>728</v>
      </c>
      <c r="C356" s="1" t="s">
        <v>3</v>
      </c>
      <c r="D356" t="s">
        <v>6032</v>
      </c>
      <c r="E356" s="7" t="str">
        <f>HYPERLINK(Table1[[#This Row],[docuuid]],Table1[[#Headers],[Link to  
Summary]])</f>
        <v>Link to  
Summary</v>
      </c>
      <c r="F356" t="s">
        <v>729</v>
      </c>
      <c r="G356" s="7" t="str">
        <f>HYPERLINK(Table1[[#This Row],[pri_linkage]],Table1[[#Headers],[Link to 
Resource]])</f>
        <v>Link to 
Resource</v>
      </c>
      <c r="H356" s="1" t="s">
        <v>5</v>
      </c>
      <c r="I356" s="1" t="s">
        <v>6</v>
      </c>
      <c r="J356" s="2">
        <v>40689</v>
      </c>
      <c r="K356" s="2">
        <v>40890</v>
      </c>
      <c r="L356" t="s">
        <v>7</v>
      </c>
      <c r="M356" s="1" t="s">
        <v>8</v>
      </c>
      <c r="N356" s="1" t="s">
        <v>134</v>
      </c>
    </row>
    <row r="357" spans="1:14" x14ac:dyDescent="0.25">
      <c r="A357" s="1">
        <v>420</v>
      </c>
      <c r="B357" t="s">
        <v>730</v>
      </c>
      <c r="C357" s="1" t="s">
        <v>3</v>
      </c>
      <c r="D357" t="s">
        <v>6033</v>
      </c>
      <c r="E357" s="7" t="str">
        <f>HYPERLINK(Table1[[#This Row],[docuuid]],Table1[[#Headers],[Link to  
Summary]])</f>
        <v>Link to  
Summary</v>
      </c>
      <c r="F357" t="s">
        <v>731</v>
      </c>
      <c r="G357" s="7" t="str">
        <f>HYPERLINK(Table1[[#This Row],[pri_linkage]],Table1[[#Headers],[Link to 
Resource]])</f>
        <v>Link to 
Resource</v>
      </c>
      <c r="H357" s="1" t="s">
        <v>5</v>
      </c>
      <c r="I357" s="1" t="s">
        <v>6</v>
      </c>
      <c r="J357" s="2">
        <v>40689</v>
      </c>
      <c r="K357" s="2">
        <v>40890</v>
      </c>
      <c r="L357" t="s">
        <v>7</v>
      </c>
      <c r="M357" s="1" t="s">
        <v>8</v>
      </c>
      <c r="N357" s="1" t="s">
        <v>134</v>
      </c>
    </row>
    <row r="358" spans="1:14" x14ac:dyDescent="0.25">
      <c r="A358" s="1">
        <v>421</v>
      </c>
      <c r="B358" t="s">
        <v>732</v>
      </c>
      <c r="C358" s="1" t="s">
        <v>3</v>
      </c>
      <c r="D358" t="s">
        <v>6034</v>
      </c>
      <c r="E358" s="7" t="str">
        <f>HYPERLINK(Table1[[#This Row],[docuuid]],Table1[[#Headers],[Link to  
Summary]])</f>
        <v>Link to  
Summary</v>
      </c>
      <c r="F358" t="s">
        <v>733</v>
      </c>
      <c r="G358" s="7" t="str">
        <f>HYPERLINK(Table1[[#This Row],[pri_linkage]],Table1[[#Headers],[Link to 
Resource]])</f>
        <v>Link to 
Resource</v>
      </c>
      <c r="H358" s="1" t="s">
        <v>5</v>
      </c>
      <c r="I358" s="1" t="s">
        <v>6</v>
      </c>
      <c r="J358" s="2">
        <v>40689</v>
      </c>
      <c r="K358" s="2">
        <v>40890</v>
      </c>
      <c r="L358" t="s">
        <v>7</v>
      </c>
      <c r="M358" s="1" t="s">
        <v>8</v>
      </c>
      <c r="N358" s="1" t="s">
        <v>28</v>
      </c>
    </row>
    <row r="359" spans="1:14" x14ac:dyDescent="0.25">
      <c r="A359" s="1">
        <v>422</v>
      </c>
      <c r="B359" t="s">
        <v>734</v>
      </c>
      <c r="C359" s="1" t="s">
        <v>400</v>
      </c>
      <c r="D359" t="s">
        <v>6035</v>
      </c>
      <c r="E359" s="7" t="str">
        <f>HYPERLINK(Table1[[#This Row],[docuuid]],Table1[[#Headers],[Link to  
Summary]])</f>
        <v>Link to  
Summary</v>
      </c>
      <c r="G359" s="7"/>
      <c r="H359" s="1" t="s">
        <v>5</v>
      </c>
      <c r="I359" s="1" t="s">
        <v>6</v>
      </c>
      <c r="J359" s="2">
        <v>41212</v>
      </c>
      <c r="K359" s="2">
        <v>41213</v>
      </c>
      <c r="L359" t="s">
        <v>7</v>
      </c>
      <c r="M359" s="1" t="s">
        <v>429</v>
      </c>
      <c r="N359" s="1" t="s">
        <v>430</v>
      </c>
    </row>
    <row r="360" spans="1:14" x14ac:dyDescent="0.25">
      <c r="A360" s="1">
        <v>423</v>
      </c>
      <c r="B360" t="s">
        <v>735</v>
      </c>
      <c r="C360" s="1" t="s">
        <v>3</v>
      </c>
      <c r="D360" t="s">
        <v>6036</v>
      </c>
      <c r="E360" s="7" t="str">
        <f>HYPERLINK(Table1[[#This Row],[docuuid]],Table1[[#Headers],[Link to  
Summary]])</f>
        <v>Link to  
Summary</v>
      </c>
      <c r="F360" t="s">
        <v>736</v>
      </c>
      <c r="G360" s="7" t="str">
        <f>HYPERLINK(Table1[[#This Row],[pri_linkage]],Table1[[#Headers],[Link to 
Resource]])</f>
        <v>Link to 
Resource</v>
      </c>
      <c r="H360" s="1" t="s">
        <v>5</v>
      </c>
      <c r="I360" s="1" t="s">
        <v>6</v>
      </c>
      <c r="J360" s="2">
        <v>40689</v>
      </c>
      <c r="K360" s="2">
        <v>40890</v>
      </c>
      <c r="L360" t="s">
        <v>7</v>
      </c>
      <c r="M360" s="1" t="s">
        <v>8</v>
      </c>
      <c r="N360" s="1" t="s">
        <v>212</v>
      </c>
    </row>
    <row r="361" spans="1:14" x14ac:dyDescent="0.25">
      <c r="A361" s="1">
        <v>424</v>
      </c>
      <c r="B361" t="s">
        <v>737</v>
      </c>
      <c r="C361" s="1" t="s">
        <v>3</v>
      </c>
      <c r="D361" t="s">
        <v>6037</v>
      </c>
      <c r="E361" s="7" t="str">
        <f>HYPERLINK(Table1[[#This Row],[docuuid]],Table1[[#Headers],[Link to  
Summary]])</f>
        <v>Link to  
Summary</v>
      </c>
      <c r="F361" t="s">
        <v>738</v>
      </c>
      <c r="G361" s="7" t="str">
        <f>HYPERLINK(Table1[[#This Row],[pri_linkage]],Table1[[#Headers],[Link to 
Resource]])</f>
        <v>Link to 
Resource</v>
      </c>
      <c r="H361" s="1" t="s">
        <v>5</v>
      </c>
      <c r="I361" s="1" t="s">
        <v>6</v>
      </c>
      <c r="J361" s="2">
        <v>40689</v>
      </c>
      <c r="K361" s="2">
        <v>40890</v>
      </c>
      <c r="L361" t="s">
        <v>7</v>
      </c>
      <c r="M361" s="1" t="s">
        <v>8</v>
      </c>
      <c r="N361" s="1" t="s">
        <v>172</v>
      </c>
    </row>
    <row r="362" spans="1:14" x14ac:dyDescent="0.25">
      <c r="A362" s="1">
        <v>426</v>
      </c>
      <c r="B362" t="s">
        <v>739</v>
      </c>
      <c r="C362" s="1" t="s">
        <v>3</v>
      </c>
      <c r="D362" t="s">
        <v>6038</v>
      </c>
      <c r="E362" s="7" t="str">
        <f>HYPERLINK(Table1[[#This Row],[docuuid]],Table1[[#Headers],[Link to  
Summary]])</f>
        <v>Link to  
Summary</v>
      </c>
      <c r="F362" t="s">
        <v>740</v>
      </c>
      <c r="G362" s="7" t="str">
        <f>HYPERLINK(Table1[[#This Row],[pri_linkage]],Table1[[#Headers],[Link to 
Resource]])</f>
        <v>Link to 
Resource</v>
      </c>
      <c r="H362" s="1" t="s">
        <v>5</v>
      </c>
      <c r="I362" s="1" t="s">
        <v>6</v>
      </c>
      <c r="J362" s="2">
        <v>40689</v>
      </c>
      <c r="K362" s="2">
        <v>40890</v>
      </c>
      <c r="L362" t="s">
        <v>7</v>
      </c>
      <c r="M362" s="1" t="s">
        <v>8</v>
      </c>
      <c r="N362" s="1" t="s">
        <v>303</v>
      </c>
    </row>
    <row r="363" spans="1:14" x14ac:dyDescent="0.25">
      <c r="A363" s="1">
        <v>428</v>
      </c>
      <c r="B363" t="s">
        <v>741</v>
      </c>
      <c r="C363" s="1" t="s">
        <v>14</v>
      </c>
      <c r="D363" t="s">
        <v>6039</v>
      </c>
      <c r="E363" s="7" t="str">
        <f>HYPERLINK(Table1[[#This Row],[docuuid]],Table1[[#Headers],[Link to  
Summary]])</f>
        <v>Link to  
Summary</v>
      </c>
      <c r="F363" t="s">
        <v>437</v>
      </c>
      <c r="G363" s="7" t="str">
        <f>HYPERLINK(Table1[[#This Row],[pri_linkage]],Table1[[#Headers],[Link to 
Resource]])</f>
        <v>Link to 
Resource</v>
      </c>
      <c r="H363" s="1" t="s">
        <v>5</v>
      </c>
      <c r="I363" s="1" t="s">
        <v>15</v>
      </c>
      <c r="J363" s="2">
        <v>41683</v>
      </c>
      <c r="K363" s="2">
        <v>41683</v>
      </c>
      <c r="L363" t="s">
        <v>7</v>
      </c>
      <c r="M363" s="1" t="s">
        <v>151</v>
      </c>
      <c r="N363" s="1" t="s">
        <v>35</v>
      </c>
    </row>
    <row r="364" spans="1:14" x14ac:dyDescent="0.25">
      <c r="A364" s="1">
        <v>430</v>
      </c>
      <c r="B364" t="s">
        <v>742</v>
      </c>
      <c r="C364" s="1" t="s">
        <v>53</v>
      </c>
      <c r="D364" t="s">
        <v>6040</v>
      </c>
      <c r="E364" s="7" t="str">
        <f>HYPERLINK(Table1[[#This Row],[docuuid]],Table1[[#Headers],[Link to  
Summary]])</f>
        <v>Link to  
Summary</v>
      </c>
      <c r="F364" t="s">
        <v>743</v>
      </c>
      <c r="G364" s="7" t="str">
        <f>HYPERLINK(Table1[[#This Row],[pri_linkage]],Table1[[#Headers],[Link to 
Resource]])</f>
        <v>Link to 
Resource</v>
      </c>
      <c r="H364" s="1" t="s">
        <v>5</v>
      </c>
      <c r="I364" s="1" t="s">
        <v>6</v>
      </c>
      <c r="J364" s="2">
        <v>40682</v>
      </c>
      <c r="K364" s="2">
        <v>40890</v>
      </c>
      <c r="L364" t="s">
        <v>7</v>
      </c>
      <c r="M364" s="1" t="s">
        <v>8</v>
      </c>
      <c r="N364" s="1" t="s">
        <v>470</v>
      </c>
    </row>
    <row r="365" spans="1:14" x14ac:dyDescent="0.25">
      <c r="A365" s="1">
        <v>431</v>
      </c>
      <c r="B365" t="s">
        <v>744</v>
      </c>
      <c r="C365" s="1" t="s">
        <v>3</v>
      </c>
      <c r="D365" t="s">
        <v>6041</v>
      </c>
      <c r="E365" s="7" t="str">
        <f>HYPERLINK(Table1[[#This Row],[docuuid]],Table1[[#Headers],[Link to  
Summary]])</f>
        <v>Link to  
Summary</v>
      </c>
      <c r="F365" t="s">
        <v>745</v>
      </c>
      <c r="G365" s="7" t="str">
        <f>HYPERLINK(Table1[[#This Row],[pri_linkage]],Table1[[#Headers],[Link to 
Resource]])</f>
        <v>Link to 
Resource</v>
      </c>
      <c r="H365" s="1" t="s">
        <v>5</v>
      </c>
      <c r="I365" s="1" t="s">
        <v>6</v>
      </c>
      <c r="J365" s="2">
        <v>40689</v>
      </c>
      <c r="K365" s="2">
        <v>40890</v>
      </c>
      <c r="L365" t="s">
        <v>7</v>
      </c>
      <c r="M365" s="1" t="s">
        <v>8</v>
      </c>
      <c r="N365" s="1" t="s">
        <v>244</v>
      </c>
    </row>
    <row r="366" spans="1:14" x14ac:dyDescent="0.25">
      <c r="A366" s="1">
        <v>432</v>
      </c>
      <c r="B366" t="s">
        <v>746</v>
      </c>
      <c r="C366" s="1" t="s">
        <v>81</v>
      </c>
      <c r="D366" t="s">
        <v>6042</v>
      </c>
      <c r="E366" s="7" t="str">
        <f>HYPERLINK(Table1[[#This Row],[docuuid]],Table1[[#Headers],[Link to  
Summary]])</f>
        <v>Link to  
Summary</v>
      </c>
      <c r="G366" s="7"/>
      <c r="H366" s="1" t="s">
        <v>5</v>
      </c>
      <c r="I366" s="1" t="s">
        <v>15</v>
      </c>
      <c r="J366" s="2">
        <v>41149</v>
      </c>
      <c r="K366" s="2">
        <v>41187</v>
      </c>
      <c r="L366" t="s">
        <v>7</v>
      </c>
      <c r="M366" s="1"/>
      <c r="N366" s="1" t="s">
        <v>490</v>
      </c>
    </row>
    <row r="367" spans="1:14" x14ac:dyDescent="0.25">
      <c r="A367" s="1">
        <v>433</v>
      </c>
      <c r="B367" t="s">
        <v>747</v>
      </c>
      <c r="C367" s="1" t="s">
        <v>25</v>
      </c>
      <c r="D367" t="s">
        <v>6043</v>
      </c>
      <c r="E367" s="7" t="str">
        <f>HYPERLINK(Table1[[#This Row],[docuuid]],Table1[[#Headers],[Link to  
Summary]])</f>
        <v>Link to  
Summary</v>
      </c>
      <c r="F367" t="s">
        <v>26</v>
      </c>
      <c r="G367" s="7" t="str">
        <f>HYPERLINK(Table1[[#This Row],[pri_linkage]],Table1[[#Headers],[Link to 
Resource]])</f>
        <v>Link to 
Resource</v>
      </c>
      <c r="H367" s="1" t="s">
        <v>5</v>
      </c>
      <c r="I367" s="1" t="s">
        <v>15</v>
      </c>
      <c r="J367" s="2">
        <v>41603</v>
      </c>
      <c r="K367" s="2">
        <v>41767</v>
      </c>
      <c r="L367" t="s">
        <v>7</v>
      </c>
      <c r="M367" s="1" t="s">
        <v>27</v>
      </c>
      <c r="N367" s="1" t="s">
        <v>212</v>
      </c>
    </row>
    <row r="368" spans="1:14" x14ac:dyDescent="0.25">
      <c r="A368" s="1">
        <v>434</v>
      </c>
      <c r="B368" t="s">
        <v>748</v>
      </c>
      <c r="C368" s="1" t="s">
        <v>3</v>
      </c>
      <c r="D368" t="s">
        <v>6044</v>
      </c>
      <c r="E368" s="7" t="str">
        <f>HYPERLINK(Table1[[#This Row],[docuuid]],Table1[[#Headers],[Link to  
Summary]])</f>
        <v>Link to  
Summary</v>
      </c>
      <c r="F368" t="s">
        <v>749</v>
      </c>
      <c r="G368" s="7" t="str">
        <f>HYPERLINK(Table1[[#This Row],[pri_linkage]],Table1[[#Headers],[Link to 
Resource]])</f>
        <v>Link to 
Resource</v>
      </c>
      <c r="H368" s="1" t="s">
        <v>5</v>
      </c>
      <c r="I368" s="1" t="s">
        <v>6</v>
      </c>
      <c r="J368" s="2">
        <v>40689</v>
      </c>
      <c r="K368" s="2">
        <v>40890</v>
      </c>
      <c r="L368" t="s">
        <v>7</v>
      </c>
      <c r="M368" s="1" t="s">
        <v>8</v>
      </c>
      <c r="N368" s="1" t="s">
        <v>119</v>
      </c>
    </row>
    <row r="369" spans="1:14" x14ac:dyDescent="0.25">
      <c r="A369" s="1">
        <v>435</v>
      </c>
      <c r="B369" t="s">
        <v>750</v>
      </c>
      <c r="C369" s="1" t="s">
        <v>14</v>
      </c>
      <c r="D369" t="s">
        <v>6045</v>
      </c>
      <c r="E369" s="7" t="str">
        <f>HYPERLINK(Table1[[#This Row],[docuuid]],Table1[[#Headers],[Link to  
Summary]])</f>
        <v>Link to  
Summary</v>
      </c>
      <c r="G369" s="7"/>
      <c r="H369" s="1" t="s">
        <v>5</v>
      </c>
      <c r="I369" s="1" t="s">
        <v>15</v>
      </c>
      <c r="J369" s="2">
        <v>41683</v>
      </c>
      <c r="K369" s="2">
        <v>41683</v>
      </c>
      <c r="L369" t="s">
        <v>7</v>
      </c>
      <c r="M369" s="1" t="s">
        <v>27</v>
      </c>
      <c r="N369" s="1" t="s">
        <v>262</v>
      </c>
    </row>
    <row r="370" spans="1:14" x14ac:dyDescent="0.25">
      <c r="A370" s="1">
        <v>436</v>
      </c>
      <c r="B370" t="s">
        <v>751</v>
      </c>
      <c r="C370" s="1" t="s">
        <v>3</v>
      </c>
      <c r="D370" t="s">
        <v>6046</v>
      </c>
      <c r="E370" s="7" t="str">
        <f>HYPERLINK(Table1[[#This Row],[docuuid]],Table1[[#Headers],[Link to  
Summary]])</f>
        <v>Link to  
Summary</v>
      </c>
      <c r="F370" t="s">
        <v>752</v>
      </c>
      <c r="G370" s="7" t="str">
        <f>HYPERLINK(Table1[[#This Row],[pri_linkage]],Table1[[#Headers],[Link to 
Resource]])</f>
        <v>Link to 
Resource</v>
      </c>
      <c r="H370" s="1" t="s">
        <v>5</v>
      </c>
      <c r="I370" s="1" t="s">
        <v>6</v>
      </c>
      <c r="J370" s="2">
        <v>40689</v>
      </c>
      <c r="K370" s="2">
        <v>40890</v>
      </c>
      <c r="L370" t="s">
        <v>7</v>
      </c>
      <c r="M370" s="1" t="s">
        <v>8</v>
      </c>
      <c r="N370" s="1" t="s">
        <v>28</v>
      </c>
    </row>
    <row r="371" spans="1:14" x14ac:dyDescent="0.25">
      <c r="A371" s="1">
        <v>437</v>
      </c>
      <c r="B371" t="s">
        <v>753</v>
      </c>
      <c r="C371" s="1" t="s">
        <v>25</v>
      </c>
      <c r="D371" t="s">
        <v>6047</v>
      </c>
      <c r="E371" s="7" t="str">
        <f>HYPERLINK(Table1[[#This Row],[docuuid]],Table1[[#Headers],[Link to  
Summary]])</f>
        <v>Link to  
Summary</v>
      </c>
      <c r="F371" t="s">
        <v>264</v>
      </c>
      <c r="G371" s="7" t="str">
        <f>HYPERLINK(Table1[[#This Row],[pri_linkage]],Table1[[#Headers],[Link to 
Resource]])</f>
        <v>Link to 
Resource</v>
      </c>
      <c r="H371" s="1" t="s">
        <v>5</v>
      </c>
      <c r="I371" s="1" t="s">
        <v>15</v>
      </c>
      <c r="J371" s="2">
        <v>41376</v>
      </c>
      <c r="K371" s="2">
        <v>41765</v>
      </c>
      <c r="L371" t="s">
        <v>7</v>
      </c>
      <c r="M371" s="1" t="s">
        <v>27</v>
      </c>
      <c r="N371" s="1" t="s">
        <v>265</v>
      </c>
    </row>
    <row r="372" spans="1:14" x14ac:dyDescent="0.25">
      <c r="A372" s="1">
        <v>438</v>
      </c>
      <c r="B372" t="s">
        <v>754</v>
      </c>
      <c r="C372" s="1" t="s">
        <v>149</v>
      </c>
      <c r="D372" t="s">
        <v>6048</v>
      </c>
      <c r="E372" s="7" t="str">
        <f>HYPERLINK(Table1[[#This Row],[docuuid]],Table1[[#Headers],[Link to  
Summary]])</f>
        <v>Link to  
Summary</v>
      </c>
      <c r="F372" t="s">
        <v>150</v>
      </c>
      <c r="G372" s="7" t="str">
        <f>HYPERLINK(Table1[[#This Row],[pri_linkage]],Table1[[#Headers],[Link to 
Resource]])</f>
        <v>Link to 
Resource</v>
      </c>
      <c r="H372" s="1" t="s">
        <v>5</v>
      </c>
      <c r="I372" s="1" t="s">
        <v>15</v>
      </c>
      <c r="J372" s="2">
        <v>41430</v>
      </c>
      <c r="K372" s="2">
        <v>41430</v>
      </c>
      <c r="L372" t="s">
        <v>7</v>
      </c>
      <c r="M372" s="1" t="s">
        <v>27</v>
      </c>
    </row>
    <row r="373" spans="1:14" x14ac:dyDescent="0.25">
      <c r="A373" s="1">
        <v>439</v>
      </c>
      <c r="B373" t="s">
        <v>755</v>
      </c>
      <c r="C373" s="1" t="s">
        <v>3</v>
      </c>
      <c r="D373" t="s">
        <v>6049</v>
      </c>
      <c r="E373" s="7" t="str">
        <f>HYPERLINK(Table1[[#This Row],[docuuid]],Table1[[#Headers],[Link to  
Summary]])</f>
        <v>Link to  
Summary</v>
      </c>
      <c r="F373" t="s">
        <v>756</v>
      </c>
      <c r="G373" s="7" t="str">
        <f>HYPERLINK(Table1[[#This Row],[pri_linkage]],Table1[[#Headers],[Link to 
Resource]])</f>
        <v>Link to 
Resource</v>
      </c>
      <c r="H373" s="1" t="s">
        <v>5</v>
      </c>
      <c r="I373" s="1" t="s">
        <v>6</v>
      </c>
      <c r="J373" s="2">
        <v>40689</v>
      </c>
      <c r="K373" s="2">
        <v>40890</v>
      </c>
      <c r="L373" t="s">
        <v>7</v>
      </c>
      <c r="M373" s="1" t="s">
        <v>8</v>
      </c>
      <c r="N373" s="1" t="s">
        <v>145</v>
      </c>
    </row>
    <row r="374" spans="1:14" x14ac:dyDescent="0.25">
      <c r="A374" s="1">
        <v>440</v>
      </c>
      <c r="B374" t="s">
        <v>757</v>
      </c>
      <c r="C374" s="1" t="s">
        <v>3</v>
      </c>
      <c r="D374" t="s">
        <v>6050</v>
      </c>
      <c r="E374" s="7" t="str">
        <f>HYPERLINK(Table1[[#This Row],[docuuid]],Table1[[#Headers],[Link to  
Summary]])</f>
        <v>Link to  
Summary</v>
      </c>
      <c r="F374" t="s">
        <v>758</v>
      </c>
      <c r="G374" s="7" t="str">
        <f>HYPERLINK(Table1[[#This Row],[pri_linkage]],Table1[[#Headers],[Link to 
Resource]])</f>
        <v>Link to 
Resource</v>
      </c>
      <c r="H374" s="1" t="s">
        <v>5</v>
      </c>
      <c r="I374" s="1" t="s">
        <v>6</v>
      </c>
      <c r="J374" s="2">
        <v>40689</v>
      </c>
      <c r="K374" s="2">
        <v>40890</v>
      </c>
      <c r="L374" t="s">
        <v>7</v>
      </c>
      <c r="M374" s="1" t="s">
        <v>8</v>
      </c>
      <c r="N374" s="1" t="s">
        <v>189</v>
      </c>
    </row>
    <row r="375" spans="1:14" x14ac:dyDescent="0.25">
      <c r="A375" s="1">
        <v>441</v>
      </c>
      <c r="B375" t="s">
        <v>759</v>
      </c>
      <c r="C375" s="1" t="s">
        <v>14</v>
      </c>
      <c r="D375" t="s">
        <v>6051</v>
      </c>
      <c r="E375" s="7" t="str">
        <f>HYPERLINK(Table1[[#This Row],[docuuid]],Table1[[#Headers],[Link to  
Summary]])</f>
        <v>Link to  
Summary</v>
      </c>
      <c r="G375" s="7"/>
      <c r="H375" s="1" t="s">
        <v>5</v>
      </c>
      <c r="I375" s="1" t="s">
        <v>15</v>
      </c>
      <c r="J375" s="2">
        <v>41683</v>
      </c>
      <c r="K375" s="2">
        <v>41683</v>
      </c>
      <c r="L375" t="s">
        <v>7</v>
      </c>
      <c r="M375" s="1"/>
      <c r="N375" s="1" t="s">
        <v>760</v>
      </c>
    </row>
    <row r="376" spans="1:14" x14ac:dyDescent="0.25">
      <c r="A376" s="1">
        <v>443</v>
      </c>
      <c r="B376" t="s">
        <v>761</v>
      </c>
      <c r="C376" s="1" t="s">
        <v>14</v>
      </c>
      <c r="D376" t="s">
        <v>6052</v>
      </c>
      <c r="E376" s="7" t="str">
        <f>HYPERLINK(Table1[[#This Row],[docuuid]],Table1[[#Headers],[Link to  
Summary]])</f>
        <v>Link to  
Summary</v>
      </c>
      <c r="G376" s="7"/>
      <c r="H376" s="1" t="s">
        <v>5</v>
      </c>
      <c r="I376" s="1" t="s">
        <v>15</v>
      </c>
      <c r="J376" s="2">
        <v>41683</v>
      </c>
      <c r="K376" s="2">
        <v>41683</v>
      </c>
      <c r="L376" t="s">
        <v>7</v>
      </c>
      <c r="M376" s="1" t="s">
        <v>27</v>
      </c>
      <c r="N376" s="1" t="s">
        <v>262</v>
      </c>
    </row>
    <row r="377" spans="1:14" x14ac:dyDescent="0.25">
      <c r="A377" s="1">
        <v>444</v>
      </c>
      <c r="B377" t="s">
        <v>762</v>
      </c>
      <c r="C377" s="1" t="s">
        <v>305</v>
      </c>
      <c r="D377" t="s">
        <v>6053</v>
      </c>
      <c r="E377" s="7" t="str">
        <f>HYPERLINK(Table1[[#This Row],[docuuid]],Table1[[#Headers],[Link to  
Summary]])</f>
        <v>Link to  
Summary</v>
      </c>
      <c r="F377" t="s">
        <v>763</v>
      </c>
      <c r="G377" s="7" t="str">
        <f>HYPERLINK(Table1[[#This Row],[pri_linkage]],Table1[[#Headers],[Link to 
Resource]])</f>
        <v>Link to 
Resource</v>
      </c>
      <c r="H377" s="1" t="s">
        <v>5</v>
      </c>
      <c r="I377" s="1" t="s">
        <v>15</v>
      </c>
      <c r="J377" s="2">
        <v>41717</v>
      </c>
      <c r="K377" s="2">
        <v>41717</v>
      </c>
      <c r="L377" t="s">
        <v>7</v>
      </c>
      <c r="M377" s="1" t="s">
        <v>136</v>
      </c>
    </row>
    <row r="378" spans="1:14" x14ac:dyDescent="0.25">
      <c r="A378" s="1">
        <v>446</v>
      </c>
      <c r="B378" t="s">
        <v>764</v>
      </c>
      <c r="C378" s="1" t="s">
        <v>3</v>
      </c>
      <c r="D378" t="s">
        <v>6054</v>
      </c>
      <c r="E378" s="7" t="str">
        <f>HYPERLINK(Table1[[#This Row],[docuuid]],Table1[[#Headers],[Link to  
Summary]])</f>
        <v>Link to  
Summary</v>
      </c>
      <c r="F378" t="s">
        <v>765</v>
      </c>
      <c r="G378" s="7" t="str">
        <f>HYPERLINK(Table1[[#This Row],[pri_linkage]],Table1[[#Headers],[Link to 
Resource]])</f>
        <v>Link to 
Resource</v>
      </c>
      <c r="H378" s="1" t="s">
        <v>5</v>
      </c>
      <c r="I378" s="1" t="s">
        <v>6</v>
      </c>
      <c r="J378" s="2">
        <v>40689</v>
      </c>
      <c r="K378" s="2">
        <v>40890</v>
      </c>
      <c r="L378" t="s">
        <v>7</v>
      </c>
      <c r="M378" s="1" t="s">
        <v>8</v>
      </c>
      <c r="N378" s="1" t="s">
        <v>169</v>
      </c>
    </row>
    <row r="379" spans="1:14" x14ac:dyDescent="0.25">
      <c r="A379" s="1">
        <v>447</v>
      </c>
      <c r="B379" t="s">
        <v>766</v>
      </c>
      <c r="C379" s="1" t="s">
        <v>25</v>
      </c>
      <c r="D379" t="s">
        <v>6055</v>
      </c>
      <c r="E379" s="7" t="str">
        <f>HYPERLINK(Table1[[#This Row],[docuuid]],Table1[[#Headers],[Link to  
Summary]])</f>
        <v>Link to  
Summary</v>
      </c>
      <c r="F379" t="s">
        <v>447</v>
      </c>
      <c r="G379" s="7" t="str">
        <f>HYPERLINK(Table1[[#This Row],[pri_linkage]],Table1[[#Headers],[Link to 
Resource]])</f>
        <v>Link to 
Resource</v>
      </c>
      <c r="H379" s="1" t="s">
        <v>5</v>
      </c>
      <c r="I379" s="1" t="s">
        <v>15</v>
      </c>
      <c r="J379" s="2">
        <v>41376</v>
      </c>
      <c r="K379" s="2">
        <v>41764</v>
      </c>
      <c r="L379" t="s">
        <v>7</v>
      </c>
      <c r="M379" s="1" t="s">
        <v>27</v>
      </c>
      <c r="N379" s="1" t="s">
        <v>632</v>
      </c>
    </row>
    <row r="380" spans="1:14" x14ac:dyDescent="0.25">
      <c r="A380" s="1">
        <v>448</v>
      </c>
      <c r="B380" t="s">
        <v>767</v>
      </c>
      <c r="C380" s="1" t="s">
        <v>14</v>
      </c>
      <c r="D380" t="s">
        <v>6056</v>
      </c>
      <c r="E380" s="7" t="str">
        <f>HYPERLINK(Table1[[#This Row],[docuuid]],Table1[[#Headers],[Link to  
Summary]])</f>
        <v>Link to  
Summary</v>
      </c>
      <c r="G380" s="7"/>
      <c r="H380" s="1" t="s">
        <v>5</v>
      </c>
      <c r="I380" s="1" t="s">
        <v>15</v>
      </c>
      <c r="J380" s="2">
        <v>41683</v>
      </c>
      <c r="K380" s="2">
        <v>41683</v>
      </c>
      <c r="L380" t="s">
        <v>7</v>
      </c>
      <c r="M380" s="1" t="s">
        <v>27</v>
      </c>
      <c r="N380" s="1" t="s">
        <v>145</v>
      </c>
    </row>
    <row r="381" spans="1:14" x14ac:dyDescent="0.25">
      <c r="A381" s="1">
        <v>449</v>
      </c>
      <c r="B381" t="s">
        <v>768</v>
      </c>
      <c r="C381" s="1" t="s">
        <v>3</v>
      </c>
      <c r="D381" t="s">
        <v>6057</v>
      </c>
      <c r="E381" s="7" t="str">
        <f>HYPERLINK(Table1[[#This Row],[docuuid]],Table1[[#Headers],[Link to  
Summary]])</f>
        <v>Link to  
Summary</v>
      </c>
      <c r="F381" t="s">
        <v>769</v>
      </c>
      <c r="G381" s="7" t="str">
        <f>HYPERLINK(Table1[[#This Row],[pri_linkage]],Table1[[#Headers],[Link to 
Resource]])</f>
        <v>Link to 
Resource</v>
      </c>
      <c r="H381" s="1" t="s">
        <v>5</v>
      </c>
      <c r="I381" s="1" t="s">
        <v>6</v>
      </c>
      <c r="J381" s="2">
        <v>40689</v>
      </c>
      <c r="K381" s="2">
        <v>40890</v>
      </c>
      <c r="L381" t="s">
        <v>7</v>
      </c>
      <c r="M381" s="1" t="s">
        <v>8</v>
      </c>
      <c r="N381" s="1" t="s">
        <v>201</v>
      </c>
    </row>
    <row r="382" spans="1:14" x14ac:dyDescent="0.25">
      <c r="A382" s="1">
        <v>451</v>
      </c>
      <c r="B382" t="s">
        <v>770</v>
      </c>
      <c r="C382" s="1" t="s">
        <v>149</v>
      </c>
      <c r="D382" t="s">
        <v>6058</v>
      </c>
      <c r="E382" s="7" t="str">
        <f>HYPERLINK(Table1[[#This Row],[docuuid]],Table1[[#Headers],[Link to  
Summary]])</f>
        <v>Link to  
Summary</v>
      </c>
      <c r="F382" t="s">
        <v>771</v>
      </c>
      <c r="G382" s="7" t="str">
        <f>HYPERLINK(Table1[[#This Row],[pri_linkage]],Table1[[#Headers],[Link to 
Resource]])</f>
        <v>Link to 
Resource</v>
      </c>
      <c r="H382" s="1" t="s">
        <v>5</v>
      </c>
      <c r="I382" s="1" t="s">
        <v>15</v>
      </c>
      <c r="J382" s="2">
        <v>41708</v>
      </c>
      <c r="K382" s="2">
        <v>41708</v>
      </c>
      <c r="L382" t="s">
        <v>7</v>
      </c>
      <c r="M382" s="1"/>
    </row>
    <row r="383" spans="1:14" x14ac:dyDescent="0.25">
      <c r="A383" s="1">
        <v>452</v>
      </c>
      <c r="B383" t="s">
        <v>772</v>
      </c>
      <c r="C383" s="1" t="s">
        <v>81</v>
      </c>
      <c r="D383" t="s">
        <v>6059</v>
      </c>
      <c r="E383" s="7" t="str">
        <f>HYPERLINK(Table1[[#This Row],[docuuid]],Table1[[#Headers],[Link to  
Summary]])</f>
        <v>Link to  
Summary</v>
      </c>
      <c r="F383" t="s">
        <v>773</v>
      </c>
      <c r="G383" s="7" t="str">
        <f>HYPERLINK(Table1[[#This Row],[pri_linkage]],Table1[[#Headers],[Link to 
Resource]])</f>
        <v>Link to 
Resource</v>
      </c>
      <c r="H383" s="1" t="s">
        <v>5</v>
      </c>
      <c r="I383" s="1" t="s">
        <v>15</v>
      </c>
      <c r="J383" s="2">
        <v>41683</v>
      </c>
      <c r="K383" s="2">
        <v>41683</v>
      </c>
      <c r="L383" t="s">
        <v>7</v>
      </c>
      <c r="M383" s="1" t="s">
        <v>151</v>
      </c>
      <c r="N383" s="1" t="s">
        <v>81</v>
      </c>
    </row>
    <row r="384" spans="1:14" x14ac:dyDescent="0.25">
      <c r="A384" s="1">
        <v>453</v>
      </c>
      <c r="B384" t="s">
        <v>774</v>
      </c>
      <c r="C384" s="1" t="s">
        <v>121</v>
      </c>
      <c r="D384" t="s">
        <v>6060</v>
      </c>
      <c r="E384" s="7" t="str">
        <f>HYPERLINK(Table1[[#This Row],[docuuid]],Table1[[#Headers],[Link to  
Summary]])</f>
        <v>Link to  
Summary</v>
      </c>
      <c r="F384" t="s">
        <v>775</v>
      </c>
      <c r="G384" s="7" t="str">
        <f>HYPERLINK(Table1[[#This Row],[pri_linkage]],Table1[[#Headers],[Link to 
Resource]])</f>
        <v>Link to 
Resource</v>
      </c>
      <c r="H384" s="1" t="s">
        <v>5</v>
      </c>
      <c r="I384" s="1" t="s">
        <v>15</v>
      </c>
      <c r="J384" s="2">
        <v>40725</v>
      </c>
      <c r="K384" s="2">
        <v>40815</v>
      </c>
      <c r="L384" t="s">
        <v>7</v>
      </c>
      <c r="M384" s="1" t="s">
        <v>34</v>
      </c>
      <c r="N384" s="1" t="s">
        <v>776</v>
      </c>
    </row>
    <row r="385" spans="1:14" x14ac:dyDescent="0.25">
      <c r="A385" s="1">
        <v>454</v>
      </c>
      <c r="B385" t="s">
        <v>777</v>
      </c>
      <c r="C385" s="1" t="s">
        <v>3</v>
      </c>
      <c r="D385" t="s">
        <v>6061</v>
      </c>
      <c r="E385" s="7" t="str">
        <f>HYPERLINK(Table1[[#This Row],[docuuid]],Table1[[#Headers],[Link to  
Summary]])</f>
        <v>Link to  
Summary</v>
      </c>
      <c r="F385" t="s">
        <v>778</v>
      </c>
      <c r="G385" s="7" t="str">
        <f>HYPERLINK(Table1[[#This Row],[pri_linkage]],Table1[[#Headers],[Link to 
Resource]])</f>
        <v>Link to 
Resource</v>
      </c>
      <c r="H385" s="1" t="s">
        <v>5</v>
      </c>
      <c r="I385" s="1" t="s">
        <v>6</v>
      </c>
      <c r="J385" s="2">
        <v>41179</v>
      </c>
      <c r="K385" s="2">
        <v>41179</v>
      </c>
      <c r="L385" t="s">
        <v>7</v>
      </c>
      <c r="M385" s="1" t="s">
        <v>8</v>
      </c>
      <c r="N385" s="1" t="s">
        <v>12</v>
      </c>
    </row>
    <row r="386" spans="1:14" x14ac:dyDescent="0.25">
      <c r="A386" s="1">
        <v>456</v>
      </c>
      <c r="B386" t="s">
        <v>779</v>
      </c>
      <c r="C386" s="1" t="s">
        <v>81</v>
      </c>
      <c r="D386" t="s">
        <v>6062</v>
      </c>
      <c r="E386" s="7" t="str">
        <f>HYPERLINK(Table1[[#This Row],[docuuid]],Table1[[#Headers],[Link to  
Summary]])</f>
        <v>Link to  
Summary</v>
      </c>
      <c r="F386" t="s">
        <v>692</v>
      </c>
      <c r="G386" s="7" t="str">
        <f>HYPERLINK(Table1[[#This Row],[pri_linkage]],Table1[[#Headers],[Link to 
Resource]])</f>
        <v>Link to 
Resource</v>
      </c>
      <c r="H386" s="1" t="s">
        <v>5</v>
      </c>
      <c r="I386" s="1" t="s">
        <v>15</v>
      </c>
      <c r="J386" s="2">
        <v>41683</v>
      </c>
      <c r="K386" s="2">
        <v>41683</v>
      </c>
      <c r="L386" t="s">
        <v>7</v>
      </c>
      <c r="M386" s="1" t="s">
        <v>151</v>
      </c>
      <c r="N386" s="1" t="s">
        <v>99</v>
      </c>
    </row>
    <row r="387" spans="1:14" x14ac:dyDescent="0.25">
      <c r="A387" s="1">
        <v>457</v>
      </c>
      <c r="B387" t="s">
        <v>780</v>
      </c>
      <c r="C387" s="1" t="s">
        <v>30</v>
      </c>
      <c r="D387" t="s">
        <v>6063</v>
      </c>
      <c r="E387" s="7" t="str">
        <f>HYPERLINK(Table1[[#This Row],[docuuid]],Table1[[#Headers],[Link to  
Summary]])</f>
        <v>Link to  
Summary</v>
      </c>
      <c r="G387" s="7"/>
      <c r="H387" s="1" t="s">
        <v>5</v>
      </c>
      <c r="I387" s="1" t="s">
        <v>15</v>
      </c>
      <c r="J387" s="2">
        <v>41689</v>
      </c>
      <c r="K387" s="2">
        <v>41689</v>
      </c>
      <c r="L387" t="s">
        <v>7</v>
      </c>
      <c r="M387" s="1"/>
      <c r="N387" s="1" t="s">
        <v>23</v>
      </c>
    </row>
    <row r="388" spans="1:14" x14ac:dyDescent="0.25">
      <c r="A388" s="1">
        <v>458</v>
      </c>
      <c r="B388" t="s">
        <v>781</v>
      </c>
      <c r="C388" s="1" t="s">
        <v>3</v>
      </c>
      <c r="D388" t="s">
        <v>6064</v>
      </c>
      <c r="E388" s="7" t="str">
        <f>HYPERLINK(Table1[[#This Row],[docuuid]],Table1[[#Headers],[Link to  
Summary]])</f>
        <v>Link to  
Summary</v>
      </c>
      <c r="F388" t="s">
        <v>782</v>
      </c>
      <c r="G388" s="7" t="str">
        <f>HYPERLINK(Table1[[#This Row],[pri_linkage]],Table1[[#Headers],[Link to 
Resource]])</f>
        <v>Link to 
Resource</v>
      </c>
      <c r="H388" s="1" t="s">
        <v>5</v>
      </c>
      <c r="I388" s="1" t="s">
        <v>6</v>
      </c>
      <c r="J388" s="2">
        <v>41179</v>
      </c>
      <c r="K388" s="2">
        <v>41179</v>
      </c>
      <c r="L388" t="s">
        <v>7</v>
      </c>
      <c r="M388" s="1" t="s">
        <v>8</v>
      </c>
      <c r="N388" s="1" t="s">
        <v>99</v>
      </c>
    </row>
    <row r="389" spans="1:14" x14ac:dyDescent="0.25">
      <c r="A389" s="1">
        <v>459</v>
      </c>
      <c r="B389" t="s">
        <v>783</v>
      </c>
      <c r="C389" s="1" t="s">
        <v>14</v>
      </c>
      <c r="D389" t="s">
        <v>6065</v>
      </c>
      <c r="E389" s="7" t="str">
        <f>HYPERLINK(Table1[[#This Row],[docuuid]],Table1[[#Headers],[Link to  
Summary]])</f>
        <v>Link to  
Summary</v>
      </c>
      <c r="G389" s="7"/>
      <c r="H389" s="1" t="s">
        <v>5</v>
      </c>
      <c r="I389" s="1" t="s">
        <v>15</v>
      </c>
      <c r="J389" s="2">
        <v>41683</v>
      </c>
      <c r="K389" s="2">
        <v>41683</v>
      </c>
      <c r="L389" t="s">
        <v>7</v>
      </c>
      <c r="M389" s="1" t="s">
        <v>27</v>
      </c>
      <c r="N389" s="1" t="s">
        <v>784</v>
      </c>
    </row>
    <row r="390" spans="1:14" x14ac:dyDescent="0.25">
      <c r="A390" s="1">
        <v>460</v>
      </c>
      <c r="B390" t="s">
        <v>785</v>
      </c>
      <c r="C390" s="1" t="s">
        <v>3</v>
      </c>
      <c r="D390" t="s">
        <v>6066</v>
      </c>
      <c r="E390" s="7" t="str">
        <f>HYPERLINK(Table1[[#This Row],[docuuid]],Table1[[#Headers],[Link to  
Summary]])</f>
        <v>Link to  
Summary</v>
      </c>
      <c r="F390" t="s">
        <v>786</v>
      </c>
      <c r="G390" s="7" t="str">
        <f>HYPERLINK(Table1[[#This Row],[pri_linkage]],Table1[[#Headers],[Link to 
Resource]])</f>
        <v>Link to 
Resource</v>
      </c>
      <c r="H390" s="1" t="s">
        <v>5</v>
      </c>
      <c r="I390" s="1" t="s">
        <v>6</v>
      </c>
      <c r="J390" s="2">
        <v>40689</v>
      </c>
      <c r="K390" s="2">
        <v>40890</v>
      </c>
      <c r="L390" t="s">
        <v>7</v>
      </c>
      <c r="M390" s="1" t="s">
        <v>8</v>
      </c>
      <c r="N390" s="1" t="s">
        <v>256</v>
      </c>
    </row>
    <row r="391" spans="1:14" x14ac:dyDescent="0.25">
      <c r="A391" s="1">
        <v>461</v>
      </c>
      <c r="B391" t="s">
        <v>787</v>
      </c>
      <c r="C391" s="1" t="s">
        <v>3</v>
      </c>
      <c r="D391" t="s">
        <v>6067</v>
      </c>
      <c r="E391" s="7" t="str">
        <f>HYPERLINK(Table1[[#This Row],[docuuid]],Table1[[#Headers],[Link to  
Summary]])</f>
        <v>Link to  
Summary</v>
      </c>
      <c r="F391" t="s">
        <v>788</v>
      </c>
      <c r="G391" s="7" t="str">
        <f>HYPERLINK(Table1[[#This Row],[pri_linkage]],Table1[[#Headers],[Link to 
Resource]])</f>
        <v>Link to 
Resource</v>
      </c>
      <c r="H391" s="1" t="s">
        <v>5</v>
      </c>
      <c r="I391" s="1" t="s">
        <v>6</v>
      </c>
      <c r="J391" s="2">
        <v>40689</v>
      </c>
      <c r="K391" s="2">
        <v>40890</v>
      </c>
      <c r="L391" t="s">
        <v>7</v>
      </c>
      <c r="M391" s="1" t="s">
        <v>8</v>
      </c>
      <c r="N391" s="1" t="s">
        <v>220</v>
      </c>
    </row>
    <row r="392" spans="1:14" x14ac:dyDescent="0.25">
      <c r="A392" s="1">
        <v>462</v>
      </c>
      <c r="B392" t="s">
        <v>789</v>
      </c>
      <c r="C392" s="1" t="s">
        <v>3</v>
      </c>
      <c r="D392" t="s">
        <v>6068</v>
      </c>
      <c r="E392" s="7" t="str">
        <f>HYPERLINK(Table1[[#This Row],[docuuid]],Table1[[#Headers],[Link to  
Summary]])</f>
        <v>Link to  
Summary</v>
      </c>
      <c r="F392" t="s">
        <v>790</v>
      </c>
      <c r="G392" s="7" t="str">
        <f>HYPERLINK(Table1[[#This Row],[pri_linkage]],Table1[[#Headers],[Link to 
Resource]])</f>
        <v>Link to 
Resource</v>
      </c>
      <c r="H392" s="1" t="s">
        <v>5</v>
      </c>
      <c r="I392" s="1" t="s">
        <v>6</v>
      </c>
      <c r="J392" s="2">
        <v>40689</v>
      </c>
      <c r="K392" s="2">
        <v>40890</v>
      </c>
      <c r="L392" t="s">
        <v>7</v>
      </c>
      <c r="M392" s="1" t="s">
        <v>8</v>
      </c>
      <c r="N392" s="1" t="s">
        <v>185</v>
      </c>
    </row>
    <row r="393" spans="1:14" x14ac:dyDescent="0.25">
      <c r="A393" s="1">
        <v>463</v>
      </c>
      <c r="B393" t="s">
        <v>791</v>
      </c>
      <c r="C393" s="1" t="s">
        <v>792</v>
      </c>
      <c r="D393" t="s">
        <v>6069</v>
      </c>
      <c r="E393" s="7" t="str">
        <f>HYPERLINK(Table1[[#This Row],[docuuid]],Table1[[#Headers],[Link to  
Summary]])</f>
        <v>Link to  
Summary</v>
      </c>
      <c r="F393" t="s">
        <v>793</v>
      </c>
      <c r="G393" s="7" t="str">
        <f>HYPERLINK(Table1[[#This Row],[pri_linkage]],Table1[[#Headers],[Link to 
Resource]])</f>
        <v>Link to 
Resource</v>
      </c>
      <c r="H393" s="1" t="s">
        <v>5</v>
      </c>
      <c r="I393" s="1" t="s">
        <v>15</v>
      </c>
      <c r="J393" s="2">
        <v>41408</v>
      </c>
      <c r="K393" s="2">
        <v>41408</v>
      </c>
      <c r="L393" t="s">
        <v>7</v>
      </c>
      <c r="M393" s="1" t="s">
        <v>127</v>
      </c>
      <c r="N393" s="1" t="s">
        <v>103</v>
      </c>
    </row>
    <row r="394" spans="1:14" x14ac:dyDescent="0.25">
      <c r="A394" s="1">
        <v>465</v>
      </c>
      <c r="B394" t="s">
        <v>794</v>
      </c>
      <c r="C394" s="1" t="s">
        <v>3</v>
      </c>
      <c r="D394" t="s">
        <v>6070</v>
      </c>
      <c r="E394" s="7" t="str">
        <f>HYPERLINK(Table1[[#This Row],[docuuid]],Table1[[#Headers],[Link to  
Summary]])</f>
        <v>Link to  
Summary</v>
      </c>
      <c r="F394" t="s">
        <v>795</v>
      </c>
      <c r="G394" s="7" t="str">
        <f>HYPERLINK(Table1[[#This Row],[pri_linkage]],Table1[[#Headers],[Link to 
Resource]])</f>
        <v>Link to 
Resource</v>
      </c>
      <c r="H394" s="1" t="s">
        <v>5</v>
      </c>
      <c r="I394" s="1" t="s">
        <v>6</v>
      </c>
      <c r="J394" s="2">
        <v>40689</v>
      </c>
      <c r="K394" s="2">
        <v>40890</v>
      </c>
      <c r="L394" t="s">
        <v>7</v>
      </c>
      <c r="M394" s="1" t="s">
        <v>8</v>
      </c>
      <c r="N394" s="1" t="s">
        <v>457</v>
      </c>
    </row>
    <row r="395" spans="1:14" x14ac:dyDescent="0.25">
      <c r="A395" s="1">
        <v>469</v>
      </c>
      <c r="B395" t="s">
        <v>796</v>
      </c>
      <c r="C395" s="1" t="s">
        <v>30</v>
      </c>
      <c r="D395" t="s">
        <v>6071</v>
      </c>
      <c r="E395" s="7" t="str">
        <f>HYPERLINK(Table1[[#This Row],[docuuid]],Table1[[#Headers],[Link to  
Summary]])</f>
        <v>Link to  
Summary</v>
      </c>
      <c r="F395" t="s">
        <v>90</v>
      </c>
      <c r="G395" s="7" t="str">
        <f>HYPERLINK(Table1[[#This Row],[pri_linkage]],Table1[[#Headers],[Link to 
Resource]])</f>
        <v>Link to 
Resource</v>
      </c>
      <c r="H395" s="1" t="s">
        <v>5</v>
      </c>
      <c r="I395" s="1" t="s">
        <v>15</v>
      </c>
      <c r="J395" s="2">
        <v>41689</v>
      </c>
      <c r="K395" s="2">
        <v>41689</v>
      </c>
      <c r="L395" t="s">
        <v>7</v>
      </c>
      <c r="M395" s="1"/>
      <c r="N395" s="1" t="s">
        <v>172</v>
      </c>
    </row>
    <row r="396" spans="1:14" x14ac:dyDescent="0.25">
      <c r="A396" s="1">
        <v>470</v>
      </c>
      <c r="B396" t="s">
        <v>797</v>
      </c>
      <c r="C396" s="1" t="s">
        <v>115</v>
      </c>
      <c r="D396" t="s">
        <v>6072</v>
      </c>
      <c r="E396" s="7" t="str">
        <f>HYPERLINK(Table1[[#This Row],[docuuid]],Table1[[#Headers],[Link to  
Summary]])</f>
        <v>Link to  
Summary</v>
      </c>
      <c r="F396" t="s">
        <v>798</v>
      </c>
      <c r="G396" s="7" t="str">
        <f>HYPERLINK(Table1[[#This Row],[pri_linkage]],Table1[[#Headers],[Link to 
Resource]])</f>
        <v>Link to 
Resource</v>
      </c>
      <c r="H396" s="1" t="s">
        <v>5</v>
      </c>
      <c r="I396" s="1" t="s">
        <v>15</v>
      </c>
      <c r="J396" s="2">
        <v>41688</v>
      </c>
      <c r="K396" s="2">
        <v>41688</v>
      </c>
      <c r="L396" t="s">
        <v>7</v>
      </c>
      <c r="M396" s="1" t="s">
        <v>34</v>
      </c>
      <c r="N396" s="1" t="s">
        <v>103</v>
      </c>
    </row>
    <row r="397" spans="1:14" x14ac:dyDescent="0.25">
      <c r="A397" s="1">
        <v>472</v>
      </c>
      <c r="B397" t="s">
        <v>799</v>
      </c>
      <c r="C397" s="1" t="s">
        <v>390</v>
      </c>
      <c r="D397" t="s">
        <v>6073</v>
      </c>
      <c r="E397" s="7" t="str">
        <f>HYPERLINK(Table1[[#This Row],[docuuid]],Table1[[#Headers],[Link to  
Summary]])</f>
        <v>Link to  
Summary</v>
      </c>
      <c r="G397" s="7"/>
      <c r="H397" s="1" t="s">
        <v>5</v>
      </c>
      <c r="I397" s="1" t="s">
        <v>6</v>
      </c>
      <c r="J397" s="2">
        <v>41212</v>
      </c>
      <c r="K397" s="2">
        <v>41213</v>
      </c>
      <c r="L397" t="s">
        <v>7</v>
      </c>
      <c r="M397" s="1" t="s">
        <v>429</v>
      </c>
      <c r="N397" s="1" t="s">
        <v>430</v>
      </c>
    </row>
    <row r="398" spans="1:14" x14ac:dyDescent="0.25">
      <c r="A398" s="1">
        <v>473</v>
      </c>
      <c r="B398" t="s">
        <v>800</v>
      </c>
      <c r="C398" s="1" t="s">
        <v>129</v>
      </c>
      <c r="D398" t="s">
        <v>6074</v>
      </c>
      <c r="E398" s="7" t="str">
        <f>HYPERLINK(Table1[[#This Row],[docuuid]],Table1[[#Headers],[Link to  
Summary]])</f>
        <v>Link to  
Summary</v>
      </c>
      <c r="F398" t="s">
        <v>801</v>
      </c>
      <c r="G398" s="7" t="str">
        <f>HYPERLINK(Table1[[#This Row],[pri_linkage]],Table1[[#Headers],[Link to 
Resource]])</f>
        <v>Link to 
Resource</v>
      </c>
      <c r="H398" s="1" t="s">
        <v>5</v>
      </c>
      <c r="I398" s="1" t="s">
        <v>15</v>
      </c>
      <c r="J398" s="2">
        <v>40680</v>
      </c>
      <c r="K398" s="2">
        <v>40815</v>
      </c>
      <c r="L398" t="s">
        <v>7</v>
      </c>
      <c r="M398" s="1" t="s">
        <v>802</v>
      </c>
      <c r="N398" s="1" t="s">
        <v>803</v>
      </c>
    </row>
    <row r="399" spans="1:14" x14ac:dyDescent="0.25">
      <c r="A399" s="1">
        <v>474</v>
      </c>
      <c r="B399" t="s">
        <v>804</v>
      </c>
      <c r="C399" s="1" t="s">
        <v>30</v>
      </c>
      <c r="D399" t="s">
        <v>6075</v>
      </c>
      <c r="E399" s="7" t="str">
        <f>HYPERLINK(Table1[[#This Row],[docuuid]],Table1[[#Headers],[Link to  
Summary]])</f>
        <v>Link to  
Summary</v>
      </c>
      <c r="G399" s="7"/>
      <c r="H399" s="1" t="s">
        <v>5</v>
      </c>
      <c r="I399" s="1" t="s">
        <v>15</v>
      </c>
      <c r="J399" s="2">
        <v>41689</v>
      </c>
      <c r="K399" s="2">
        <v>41689</v>
      </c>
      <c r="L399" t="s">
        <v>7</v>
      </c>
      <c r="M399" s="1"/>
      <c r="N399" s="1" t="s">
        <v>172</v>
      </c>
    </row>
    <row r="400" spans="1:14" x14ac:dyDescent="0.25">
      <c r="A400" s="1">
        <v>475</v>
      </c>
      <c r="B400" t="s">
        <v>805</v>
      </c>
      <c r="C400" s="1" t="s">
        <v>115</v>
      </c>
      <c r="D400" t="s">
        <v>6076</v>
      </c>
      <c r="E400" s="7" t="str">
        <f>HYPERLINK(Table1[[#This Row],[docuuid]],Table1[[#Headers],[Link to  
Summary]])</f>
        <v>Link to  
Summary</v>
      </c>
      <c r="F400" t="s">
        <v>806</v>
      </c>
      <c r="G400" s="7" t="str">
        <f>HYPERLINK(Table1[[#This Row],[pri_linkage]],Table1[[#Headers],[Link to 
Resource]])</f>
        <v>Link to 
Resource</v>
      </c>
      <c r="H400" s="1" t="s">
        <v>5</v>
      </c>
      <c r="I400" s="1" t="s">
        <v>15</v>
      </c>
      <c r="J400" s="2">
        <v>41688</v>
      </c>
      <c r="K400" s="2">
        <v>41688</v>
      </c>
      <c r="L400" t="s">
        <v>7</v>
      </c>
      <c r="M400" s="1" t="s">
        <v>34</v>
      </c>
      <c r="N400" s="1" t="s">
        <v>103</v>
      </c>
    </row>
    <row r="401" spans="1:14" x14ac:dyDescent="0.25">
      <c r="A401" s="1">
        <v>476</v>
      </c>
      <c r="B401" t="s">
        <v>807</v>
      </c>
      <c r="C401" s="1" t="s">
        <v>3</v>
      </c>
      <c r="D401" t="s">
        <v>6077</v>
      </c>
      <c r="E401" s="7" t="str">
        <f>HYPERLINK(Table1[[#This Row],[docuuid]],Table1[[#Headers],[Link to  
Summary]])</f>
        <v>Link to  
Summary</v>
      </c>
      <c r="F401" t="s">
        <v>808</v>
      </c>
      <c r="G401" s="7" t="str">
        <f>HYPERLINK(Table1[[#This Row],[pri_linkage]],Table1[[#Headers],[Link to 
Resource]])</f>
        <v>Link to 
Resource</v>
      </c>
      <c r="H401" s="1" t="s">
        <v>5</v>
      </c>
      <c r="I401" s="1" t="s">
        <v>6</v>
      </c>
      <c r="J401" s="2">
        <v>41179</v>
      </c>
      <c r="K401" s="2">
        <v>41197</v>
      </c>
      <c r="L401" t="s">
        <v>7</v>
      </c>
      <c r="M401" s="1" t="s">
        <v>8</v>
      </c>
      <c r="N401" s="1" t="s">
        <v>377</v>
      </c>
    </row>
    <row r="402" spans="1:14" x14ac:dyDescent="0.25">
      <c r="A402" s="1">
        <v>477</v>
      </c>
      <c r="B402" t="s">
        <v>809</v>
      </c>
      <c r="C402" s="1" t="s">
        <v>25</v>
      </c>
      <c r="D402" t="s">
        <v>6078</v>
      </c>
      <c r="E402" s="7" t="str">
        <f>HYPERLINK(Table1[[#This Row],[docuuid]],Table1[[#Headers],[Link to  
Summary]])</f>
        <v>Link to  
Summary</v>
      </c>
      <c r="F402" t="s">
        <v>492</v>
      </c>
      <c r="G402" s="7" t="str">
        <f>HYPERLINK(Table1[[#This Row],[pri_linkage]],Table1[[#Headers],[Link to 
Resource]])</f>
        <v>Link to 
Resource</v>
      </c>
      <c r="H402" s="1" t="s">
        <v>5</v>
      </c>
      <c r="I402" s="1" t="s">
        <v>15</v>
      </c>
      <c r="J402" s="2">
        <v>41740</v>
      </c>
      <c r="K402" s="2">
        <v>41764</v>
      </c>
      <c r="L402" t="s">
        <v>7</v>
      </c>
      <c r="M402" s="1" t="s">
        <v>27</v>
      </c>
      <c r="N402" s="1" t="s">
        <v>79</v>
      </c>
    </row>
    <row r="403" spans="1:14" x14ac:dyDescent="0.25">
      <c r="A403" s="1">
        <v>478</v>
      </c>
      <c r="B403" t="s">
        <v>810</v>
      </c>
      <c r="C403" s="1" t="s">
        <v>30</v>
      </c>
      <c r="D403" t="s">
        <v>6079</v>
      </c>
      <c r="E403" s="7" t="str">
        <f>HYPERLINK(Table1[[#This Row],[docuuid]],Table1[[#Headers],[Link to  
Summary]])</f>
        <v>Link to  
Summary</v>
      </c>
      <c r="G403" s="7"/>
      <c r="H403" s="1" t="s">
        <v>5</v>
      </c>
      <c r="I403" s="1" t="s">
        <v>15</v>
      </c>
      <c r="J403" s="2">
        <v>41689</v>
      </c>
      <c r="K403" s="2">
        <v>41689</v>
      </c>
      <c r="L403" t="s">
        <v>7</v>
      </c>
      <c r="M403" s="1"/>
      <c r="N403" s="1" t="s">
        <v>23</v>
      </c>
    </row>
    <row r="404" spans="1:14" x14ac:dyDescent="0.25">
      <c r="A404" s="1">
        <v>481</v>
      </c>
      <c r="B404" t="s">
        <v>811</v>
      </c>
      <c r="C404" s="1" t="s">
        <v>3</v>
      </c>
      <c r="D404" t="s">
        <v>6080</v>
      </c>
      <c r="E404" s="7" t="str">
        <f>HYPERLINK(Table1[[#This Row],[docuuid]],Table1[[#Headers],[Link to  
Summary]])</f>
        <v>Link to  
Summary</v>
      </c>
      <c r="F404" t="s">
        <v>812</v>
      </c>
      <c r="G404" s="7" t="str">
        <f>HYPERLINK(Table1[[#This Row],[pri_linkage]],Table1[[#Headers],[Link to 
Resource]])</f>
        <v>Link to 
Resource</v>
      </c>
      <c r="H404" s="1" t="s">
        <v>5</v>
      </c>
      <c r="I404" s="1" t="s">
        <v>6</v>
      </c>
      <c r="J404" s="2">
        <v>40689</v>
      </c>
      <c r="K404" s="2">
        <v>40890</v>
      </c>
      <c r="L404" t="s">
        <v>7</v>
      </c>
      <c r="M404" s="1" t="s">
        <v>8</v>
      </c>
      <c r="N404" s="1" t="s">
        <v>99</v>
      </c>
    </row>
    <row r="405" spans="1:14" x14ac:dyDescent="0.25">
      <c r="A405" s="1">
        <v>482</v>
      </c>
      <c r="B405" t="s">
        <v>813</v>
      </c>
      <c r="C405" s="1" t="s">
        <v>3</v>
      </c>
      <c r="D405" t="s">
        <v>6081</v>
      </c>
      <c r="E405" s="7" t="str">
        <f>HYPERLINK(Table1[[#This Row],[docuuid]],Table1[[#Headers],[Link to  
Summary]])</f>
        <v>Link to  
Summary</v>
      </c>
      <c r="F405" t="s">
        <v>814</v>
      </c>
      <c r="G405" s="7" t="str">
        <f>HYPERLINK(Table1[[#This Row],[pri_linkage]],Table1[[#Headers],[Link to 
Resource]])</f>
        <v>Link to 
Resource</v>
      </c>
      <c r="H405" s="1" t="s">
        <v>5</v>
      </c>
      <c r="I405" s="1" t="s">
        <v>6</v>
      </c>
      <c r="J405" s="2">
        <v>40682</v>
      </c>
      <c r="K405" s="2">
        <v>40890</v>
      </c>
      <c r="L405" t="s">
        <v>7</v>
      </c>
      <c r="M405" s="1" t="s">
        <v>8</v>
      </c>
      <c r="N405" s="1" t="s">
        <v>309</v>
      </c>
    </row>
    <row r="406" spans="1:14" x14ac:dyDescent="0.25">
      <c r="A406" s="1">
        <v>483</v>
      </c>
      <c r="B406" t="s">
        <v>815</v>
      </c>
      <c r="C406" s="1" t="s">
        <v>3</v>
      </c>
      <c r="D406" t="s">
        <v>6082</v>
      </c>
      <c r="E406" s="7" t="str">
        <f>HYPERLINK(Table1[[#This Row],[docuuid]],Table1[[#Headers],[Link to  
Summary]])</f>
        <v>Link to  
Summary</v>
      </c>
      <c r="F406" t="s">
        <v>816</v>
      </c>
      <c r="G406" s="7" t="str">
        <f>HYPERLINK(Table1[[#This Row],[pri_linkage]],Table1[[#Headers],[Link to 
Resource]])</f>
        <v>Link to 
Resource</v>
      </c>
      <c r="H406" s="1" t="s">
        <v>5</v>
      </c>
      <c r="I406" s="1" t="s">
        <v>6</v>
      </c>
      <c r="J406" s="2">
        <v>40689</v>
      </c>
      <c r="K406" s="2">
        <v>40890</v>
      </c>
      <c r="L406" t="s">
        <v>7</v>
      </c>
      <c r="M406" s="1" t="s">
        <v>8</v>
      </c>
      <c r="N406" s="1" t="s">
        <v>227</v>
      </c>
    </row>
    <row r="407" spans="1:14" x14ac:dyDescent="0.25">
      <c r="A407" s="1">
        <v>484</v>
      </c>
      <c r="B407" t="s">
        <v>817</v>
      </c>
      <c r="C407" s="1" t="s">
        <v>3</v>
      </c>
      <c r="D407" t="s">
        <v>6083</v>
      </c>
      <c r="E407" s="7" t="str">
        <f>HYPERLINK(Table1[[#This Row],[docuuid]],Table1[[#Headers],[Link to  
Summary]])</f>
        <v>Link to  
Summary</v>
      </c>
      <c r="F407" t="s">
        <v>818</v>
      </c>
      <c r="G407" s="7" t="str">
        <f>HYPERLINK(Table1[[#This Row],[pri_linkage]],Table1[[#Headers],[Link to 
Resource]])</f>
        <v>Link to 
Resource</v>
      </c>
      <c r="H407" s="1" t="s">
        <v>5</v>
      </c>
      <c r="I407" s="1" t="s">
        <v>6</v>
      </c>
      <c r="J407" s="2">
        <v>40689</v>
      </c>
      <c r="K407" s="2">
        <v>40890</v>
      </c>
      <c r="L407" t="s">
        <v>7</v>
      </c>
      <c r="M407" s="1" t="s">
        <v>8</v>
      </c>
      <c r="N407" s="1" t="s">
        <v>42</v>
      </c>
    </row>
    <row r="408" spans="1:14" x14ac:dyDescent="0.25">
      <c r="A408" s="1">
        <v>485</v>
      </c>
      <c r="B408" t="s">
        <v>819</v>
      </c>
      <c r="C408" s="1" t="s">
        <v>3</v>
      </c>
      <c r="D408" t="s">
        <v>6084</v>
      </c>
      <c r="E408" s="7" t="str">
        <f>HYPERLINK(Table1[[#This Row],[docuuid]],Table1[[#Headers],[Link to  
Summary]])</f>
        <v>Link to  
Summary</v>
      </c>
      <c r="F408" t="s">
        <v>820</v>
      </c>
      <c r="G408" s="7" t="str">
        <f>HYPERLINK(Table1[[#This Row],[pri_linkage]],Table1[[#Headers],[Link to 
Resource]])</f>
        <v>Link to 
Resource</v>
      </c>
      <c r="H408" s="1" t="s">
        <v>5</v>
      </c>
      <c r="I408" s="1" t="s">
        <v>6</v>
      </c>
      <c r="J408" s="2">
        <v>40689</v>
      </c>
      <c r="K408" s="2">
        <v>40890</v>
      </c>
      <c r="L408" t="s">
        <v>7</v>
      </c>
      <c r="M408" s="1" t="s">
        <v>8</v>
      </c>
      <c r="N408" s="1" t="s">
        <v>57</v>
      </c>
    </row>
    <row r="409" spans="1:14" x14ac:dyDescent="0.25">
      <c r="A409" s="1">
        <v>486</v>
      </c>
      <c r="B409" t="s">
        <v>821</v>
      </c>
      <c r="C409" s="1" t="s">
        <v>3</v>
      </c>
      <c r="D409" t="s">
        <v>6085</v>
      </c>
      <c r="E409" s="7" t="str">
        <f>HYPERLINK(Table1[[#This Row],[docuuid]],Table1[[#Headers],[Link to  
Summary]])</f>
        <v>Link to  
Summary</v>
      </c>
      <c r="F409" t="s">
        <v>822</v>
      </c>
      <c r="G409" s="7" t="str">
        <f>HYPERLINK(Table1[[#This Row],[pri_linkage]],Table1[[#Headers],[Link to 
Resource]])</f>
        <v>Link to 
Resource</v>
      </c>
      <c r="H409" s="1" t="s">
        <v>5</v>
      </c>
      <c r="I409" s="1" t="s">
        <v>6</v>
      </c>
      <c r="J409" s="2">
        <v>40682</v>
      </c>
      <c r="K409" s="2">
        <v>40897</v>
      </c>
      <c r="L409" t="s">
        <v>7</v>
      </c>
      <c r="M409" s="1" t="s">
        <v>8</v>
      </c>
      <c r="N409" s="1" t="s">
        <v>490</v>
      </c>
    </row>
    <row r="410" spans="1:14" x14ac:dyDescent="0.25">
      <c r="A410" s="1">
        <v>487</v>
      </c>
      <c r="B410" t="s">
        <v>823</v>
      </c>
      <c r="C410" s="1" t="s">
        <v>3</v>
      </c>
      <c r="D410" t="s">
        <v>6086</v>
      </c>
      <c r="E410" s="7" t="str">
        <f>HYPERLINK(Table1[[#This Row],[docuuid]],Table1[[#Headers],[Link to  
Summary]])</f>
        <v>Link to  
Summary</v>
      </c>
      <c r="F410" t="s">
        <v>824</v>
      </c>
      <c r="G410" s="7" t="str">
        <f>HYPERLINK(Table1[[#This Row],[pri_linkage]],Table1[[#Headers],[Link to 
Resource]])</f>
        <v>Link to 
Resource</v>
      </c>
      <c r="H410" s="1" t="s">
        <v>5</v>
      </c>
      <c r="I410" s="1" t="s">
        <v>6</v>
      </c>
      <c r="J410" s="2">
        <v>40689</v>
      </c>
      <c r="K410" s="2">
        <v>40890</v>
      </c>
      <c r="L410" t="s">
        <v>7</v>
      </c>
      <c r="M410" s="1" t="s">
        <v>8</v>
      </c>
      <c r="N410" s="1" t="s">
        <v>156</v>
      </c>
    </row>
    <row r="411" spans="1:14" x14ac:dyDescent="0.25">
      <c r="A411" s="1">
        <v>489</v>
      </c>
      <c r="B411" t="s">
        <v>825</v>
      </c>
      <c r="C411" s="1" t="s">
        <v>129</v>
      </c>
      <c r="D411" t="s">
        <v>6087</v>
      </c>
      <c r="E411" s="7" t="str">
        <f>HYPERLINK(Table1[[#This Row],[docuuid]],Table1[[#Headers],[Link to  
Summary]])</f>
        <v>Link to  
Summary</v>
      </c>
      <c r="F411" t="s">
        <v>826</v>
      </c>
      <c r="G411" s="7" t="str">
        <f>HYPERLINK(Table1[[#This Row],[pri_linkage]],Table1[[#Headers],[Link to 
Resource]])</f>
        <v>Link to 
Resource</v>
      </c>
      <c r="H411" s="1" t="s">
        <v>5</v>
      </c>
      <c r="I411" s="1" t="s">
        <v>15</v>
      </c>
      <c r="J411" s="2">
        <v>40680</v>
      </c>
      <c r="K411" s="2">
        <v>40779</v>
      </c>
      <c r="L411" t="s">
        <v>7</v>
      </c>
      <c r="M411" s="1" t="s">
        <v>127</v>
      </c>
      <c r="N411" s="1" t="s">
        <v>103</v>
      </c>
    </row>
    <row r="412" spans="1:14" x14ac:dyDescent="0.25">
      <c r="A412" s="1">
        <v>491</v>
      </c>
      <c r="B412" t="s">
        <v>827</v>
      </c>
      <c r="C412" s="1" t="s">
        <v>3</v>
      </c>
      <c r="D412" t="s">
        <v>6088</v>
      </c>
      <c r="E412" s="7" t="str">
        <f>HYPERLINK(Table1[[#This Row],[docuuid]],Table1[[#Headers],[Link to  
Summary]])</f>
        <v>Link to  
Summary</v>
      </c>
      <c r="F412" t="s">
        <v>828</v>
      </c>
      <c r="G412" s="7" t="str">
        <f>HYPERLINK(Table1[[#This Row],[pri_linkage]],Table1[[#Headers],[Link to 
Resource]])</f>
        <v>Link to 
Resource</v>
      </c>
      <c r="H412" s="1" t="s">
        <v>5</v>
      </c>
      <c r="I412" s="1" t="s">
        <v>6</v>
      </c>
      <c r="J412" s="2">
        <v>40689</v>
      </c>
      <c r="K412" s="2">
        <v>40890</v>
      </c>
      <c r="L412" t="s">
        <v>7</v>
      </c>
      <c r="M412" s="1" t="s">
        <v>8</v>
      </c>
      <c r="N412" s="1" t="s">
        <v>160</v>
      </c>
    </row>
    <row r="413" spans="1:14" x14ac:dyDescent="0.25">
      <c r="A413" s="1">
        <v>493</v>
      </c>
      <c r="B413" t="s">
        <v>829</v>
      </c>
      <c r="C413" s="1" t="s">
        <v>3</v>
      </c>
      <c r="D413" t="s">
        <v>6089</v>
      </c>
      <c r="E413" s="7" t="str">
        <f>HYPERLINK(Table1[[#This Row],[docuuid]],Table1[[#Headers],[Link to  
Summary]])</f>
        <v>Link to  
Summary</v>
      </c>
      <c r="F413" t="s">
        <v>830</v>
      </c>
      <c r="G413" s="7" t="str">
        <f>HYPERLINK(Table1[[#This Row],[pri_linkage]],Table1[[#Headers],[Link to 
Resource]])</f>
        <v>Link to 
Resource</v>
      </c>
      <c r="H413" s="1" t="s">
        <v>5</v>
      </c>
      <c r="I413" s="1" t="s">
        <v>6</v>
      </c>
      <c r="J413" s="2">
        <v>40689</v>
      </c>
      <c r="K413" s="2">
        <v>40890</v>
      </c>
      <c r="L413" t="s">
        <v>7</v>
      </c>
      <c r="M413" s="1" t="s">
        <v>8</v>
      </c>
      <c r="N413" s="1" t="s">
        <v>134</v>
      </c>
    </row>
    <row r="414" spans="1:14" x14ac:dyDescent="0.25">
      <c r="A414" s="1">
        <v>494</v>
      </c>
      <c r="B414" t="s">
        <v>831</v>
      </c>
      <c r="C414" s="1" t="s">
        <v>3</v>
      </c>
      <c r="D414" t="s">
        <v>6090</v>
      </c>
      <c r="E414" s="7" t="str">
        <f>HYPERLINK(Table1[[#This Row],[docuuid]],Table1[[#Headers],[Link to  
Summary]])</f>
        <v>Link to  
Summary</v>
      </c>
      <c r="F414" t="s">
        <v>832</v>
      </c>
      <c r="G414" s="7" t="str">
        <f>HYPERLINK(Table1[[#This Row],[pri_linkage]],Table1[[#Headers],[Link to 
Resource]])</f>
        <v>Link to 
Resource</v>
      </c>
      <c r="H414" s="1" t="s">
        <v>5</v>
      </c>
      <c r="I414" s="1" t="s">
        <v>6</v>
      </c>
      <c r="J414" s="2">
        <v>40689</v>
      </c>
      <c r="K414" s="2">
        <v>40890</v>
      </c>
      <c r="L414" t="s">
        <v>7</v>
      </c>
      <c r="M414" s="1" t="s">
        <v>8</v>
      </c>
      <c r="N414" s="1" t="s">
        <v>140</v>
      </c>
    </row>
    <row r="415" spans="1:14" x14ac:dyDescent="0.25">
      <c r="A415" s="1">
        <v>495</v>
      </c>
      <c r="B415" t="s">
        <v>833</v>
      </c>
      <c r="C415" s="1" t="s">
        <v>81</v>
      </c>
      <c r="D415" t="s">
        <v>6091</v>
      </c>
      <c r="E415" s="7" t="str">
        <f>HYPERLINK(Table1[[#This Row],[docuuid]],Table1[[#Headers],[Link to  
Summary]])</f>
        <v>Link to  
Summary</v>
      </c>
      <c r="G415" s="7"/>
      <c r="H415" s="1" t="s">
        <v>5</v>
      </c>
      <c r="I415" s="1" t="s">
        <v>15</v>
      </c>
      <c r="J415" s="2">
        <v>41149</v>
      </c>
      <c r="K415" s="2">
        <v>41187</v>
      </c>
      <c r="L415" t="s">
        <v>7</v>
      </c>
      <c r="M415" s="1"/>
      <c r="N415" s="1" t="s">
        <v>834</v>
      </c>
    </row>
    <row r="416" spans="1:14" ht="14.45" hidden="1" x14ac:dyDescent="0.3">
      <c r="A416" s="1">
        <v>496</v>
      </c>
      <c r="B416" t="s">
        <v>835</v>
      </c>
      <c r="C416" s="1" t="s">
        <v>240</v>
      </c>
      <c r="D416" t="s">
        <v>6092</v>
      </c>
      <c r="E416" s="7" t="str">
        <f>HYPERLINK(Table1[[#This Row],[docuuid]],Table1[[#Headers],[Link to  
Summary]])</f>
        <v>Link to  
Summary</v>
      </c>
      <c r="G416" s="7"/>
      <c r="H416" s="1" t="s">
        <v>5</v>
      </c>
      <c r="I416" s="1" t="s">
        <v>6</v>
      </c>
      <c r="J416" s="2">
        <v>41212</v>
      </c>
      <c r="K416" s="2">
        <v>41213</v>
      </c>
      <c r="L416" t="s">
        <v>7</v>
      </c>
      <c r="M416" s="1" t="s">
        <v>429</v>
      </c>
      <c r="N416" s="1" t="s">
        <v>836</v>
      </c>
    </row>
    <row r="417" spans="1:14" x14ac:dyDescent="0.25">
      <c r="A417" s="1">
        <v>497</v>
      </c>
      <c r="B417" t="s">
        <v>837</v>
      </c>
      <c r="C417" s="1" t="s">
        <v>101</v>
      </c>
      <c r="D417" t="s">
        <v>6093</v>
      </c>
      <c r="E417" s="7" t="str">
        <f>HYPERLINK(Table1[[#This Row],[docuuid]],Table1[[#Headers],[Link to  
Summary]])</f>
        <v>Link to  
Summary</v>
      </c>
      <c r="F417" t="s">
        <v>102</v>
      </c>
      <c r="G417" s="7" t="str">
        <f>HYPERLINK(Table1[[#This Row],[pri_linkage]],Table1[[#Headers],[Link to 
Resource]])</f>
        <v>Link to 
Resource</v>
      </c>
      <c r="H417" s="1" t="s">
        <v>5</v>
      </c>
      <c r="I417" s="1" t="s">
        <v>15</v>
      </c>
      <c r="J417" s="2">
        <v>41179</v>
      </c>
      <c r="K417" s="2">
        <v>41179</v>
      </c>
      <c r="L417" t="s">
        <v>7</v>
      </c>
      <c r="M417" s="1" t="s">
        <v>27</v>
      </c>
      <c r="N417" s="1" t="s">
        <v>227</v>
      </c>
    </row>
    <row r="418" spans="1:14" x14ac:dyDescent="0.25">
      <c r="A418" s="1">
        <v>498</v>
      </c>
      <c r="B418" t="s">
        <v>838</v>
      </c>
      <c r="C418" s="1" t="s">
        <v>14</v>
      </c>
      <c r="D418" t="s">
        <v>6094</v>
      </c>
      <c r="E418" s="7" t="str">
        <f>HYPERLINK(Table1[[#This Row],[docuuid]],Table1[[#Headers],[Link to  
Summary]])</f>
        <v>Link to  
Summary</v>
      </c>
      <c r="G418" s="7"/>
      <c r="H418" s="1" t="s">
        <v>5</v>
      </c>
      <c r="I418" s="1" t="s">
        <v>15</v>
      </c>
      <c r="J418" s="2">
        <v>41683</v>
      </c>
      <c r="K418" s="2">
        <v>41683</v>
      </c>
      <c r="L418" t="s">
        <v>7</v>
      </c>
      <c r="M418" s="1"/>
      <c r="N418" s="1" t="s">
        <v>156</v>
      </c>
    </row>
    <row r="419" spans="1:14" x14ac:dyDescent="0.25">
      <c r="A419" s="1">
        <v>499</v>
      </c>
      <c r="B419" t="s">
        <v>839</v>
      </c>
      <c r="C419" s="1" t="s">
        <v>3</v>
      </c>
      <c r="D419" t="s">
        <v>6095</v>
      </c>
      <c r="E419" s="7" t="str">
        <f>HYPERLINK(Table1[[#This Row],[docuuid]],Table1[[#Headers],[Link to  
Summary]])</f>
        <v>Link to  
Summary</v>
      </c>
      <c r="F419" t="s">
        <v>840</v>
      </c>
      <c r="G419" s="7" t="str">
        <f>HYPERLINK(Table1[[#This Row],[pri_linkage]],Table1[[#Headers],[Link to 
Resource]])</f>
        <v>Link to 
Resource</v>
      </c>
      <c r="H419" s="1" t="s">
        <v>5</v>
      </c>
      <c r="I419" s="1" t="s">
        <v>6</v>
      </c>
      <c r="J419" s="2">
        <v>40689</v>
      </c>
      <c r="K419" s="2">
        <v>40890</v>
      </c>
      <c r="L419" t="s">
        <v>7</v>
      </c>
      <c r="M419" s="1" t="s">
        <v>8</v>
      </c>
      <c r="N419" s="1" t="s">
        <v>23</v>
      </c>
    </row>
    <row r="420" spans="1:14" x14ac:dyDescent="0.25">
      <c r="A420" s="1">
        <v>500</v>
      </c>
      <c r="B420" t="s">
        <v>841</v>
      </c>
      <c r="C420" s="1" t="s">
        <v>129</v>
      </c>
      <c r="D420" t="s">
        <v>6096</v>
      </c>
      <c r="E420" s="7" t="str">
        <f>HYPERLINK(Table1[[#This Row],[docuuid]],Table1[[#Headers],[Link to  
Summary]])</f>
        <v>Link to  
Summary</v>
      </c>
      <c r="G420" s="7"/>
      <c r="H420" s="1" t="s">
        <v>5</v>
      </c>
      <c r="I420" s="1" t="s">
        <v>15</v>
      </c>
      <c r="J420" s="2">
        <v>40947</v>
      </c>
      <c r="K420" s="2">
        <v>40956</v>
      </c>
      <c r="L420" t="s">
        <v>7</v>
      </c>
      <c r="M420" s="1"/>
    </row>
    <row r="421" spans="1:14" x14ac:dyDescent="0.25">
      <c r="A421" s="1">
        <v>501</v>
      </c>
      <c r="B421" t="s">
        <v>842</v>
      </c>
      <c r="C421" s="1" t="s">
        <v>3</v>
      </c>
      <c r="D421" t="s">
        <v>6097</v>
      </c>
      <c r="E421" s="7" t="str">
        <f>HYPERLINK(Table1[[#This Row],[docuuid]],Table1[[#Headers],[Link to  
Summary]])</f>
        <v>Link to  
Summary</v>
      </c>
      <c r="F421" t="s">
        <v>843</v>
      </c>
      <c r="G421" s="7" t="str">
        <f>HYPERLINK(Table1[[#This Row],[pri_linkage]],Table1[[#Headers],[Link to 
Resource]])</f>
        <v>Link to 
Resource</v>
      </c>
      <c r="H421" s="1" t="s">
        <v>5</v>
      </c>
      <c r="I421" s="1" t="s">
        <v>6</v>
      </c>
      <c r="J421" s="2">
        <v>40689</v>
      </c>
      <c r="K421" s="2">
        <v>40890</v>
      </c>
      <c r="L421" t="s">
        <v>7</v>
      </c>
      <c r="M421" s="1" t="s">
        <v>8</v>
      </c>
      <c r="N421" s="1" t="s">
        <v>63</v>
      </c>
    </row>
    <row r="422" spans="1:14" x14ac:dyDescent="0.25">
      <c r="A422" s="1">
        <v>502</v>
      </c>
      <c r="B422" t="s">
        <v>844</v>
      </c>
      <c r="C422" s="1" t="s">
        <v>149</v>
      </c>
      <c r="D422" t="s">
        <v>6098</v>
      </c>
      <c r="E422" s="7" t="str">
        <f>HYPERLINK(Table1[[#This Row],[docuuid]],Table1[[#Headers],[Link to  
Summary]])</f>
        <v>Link to  
Summary</v>
      </c>
      <c r="G422" s="7"/>
      <c r="H422" s="1" t="s">
        <v>5</v>
      </c>
      <c r="I422" s="1" t="s">
        <v>15</v>
      </c>
      <c r="J422" s="2">
        <v>41228</v>
      </c>
      <c r="K422" s="2">
        <v>41680</v>
      </c>
      <c r="L422" t="s">
        <v>7</v>
      </c>
      <c r="M422" s="1"/>
    </row>
    <row r="423" spans="1:14" x14ac:dyDescent="0.25">
      <c r="A423" s="1">
        <v>503</v>
      </c>
      <c r="B423" t="s">
        <v>845</v>
      </c>
      <c r="C423" s="1" t="s">
        <v>53</v>
      </c>
      <c r="D423" t="s">
        <v>6099</v>
      </c>
      <c r="E423" s="7" t="str">
        <f>HYPERLINK(Table1[[#This Row],[docuuid]],Table1[[#Headers],[Link to  
Summary]])</f>
        <v>Link to  
Summary</v>
      </c>
      <c r="F423" t="s">
        <v>846</v>
      </c>
      <c r="G423" s="7" t="str">
        <f>HYPERLINK(Table1[[#This Row],[pri_linkage]],Table1[[#Headers],[Link to 
Resource]])</f>
        <v>Link to 
Resource</v>
      </c>
      <c r="H423" s="1" t="s">
        <v>5</v>
      </c>
      <c r="I423" s="1" t="s">
        <v>6</v>
      </c>
      <c r="J423" s="2">
        <v>40682</v>
      </c>
      <c r="K423" s="2">
        <v>40890</v>
      </c>
      <c r="L423" t="s">
        <v>7</v>
      </c>
      <c r="M423" s="1" t="s">
        <v>8</v>
      </c>
      <c r="N423" s="1" t="s">
        <v>262</v>
      </c>
    </row>
    <row r="424" spans="1:14" x14ac:dyDescent="0.25">
      <c r="A424" s="1">
        <v>505</v>
      </c>
      <c r="B424" t="s">
        <v>847</v>
      </c>
      <c r="C424" s="1" t="s">
        <v>37</v>
      </c>
      <c r="D424" t="s">
        <v>6100</v>
      </c>
      <c r="E424" s="7" t="str">
        <f>HYPERLINK(Table1[[#This Row],[docuuid]],Table1[[#Headers],[Link to  
Summary]])</f>
        <v>Link to  
Summary</v>
      </c>
      <c r="F424" t="s">
        <v>848</v>
      </c>
      <c r="G424" s="7" t="str">
        <f>HYPERLINK(Table1[[#This Row],[pri_linkage]],Table1[[#Headers],[Link to 
Resource]])</f>
        <v>Link to 
Resource</v>
      </c>
      <c r="H424" s="1" t="s">
        <v>5</v>
      </c>
      <c r="I424" s="1" t="s">
        <v>6</v>
      </c>
      <c r="J424" s="2">
        <v>40682</v>
      </c>
      <c r="K424" s="2">
        <v>40682</v>
      </c>
      <c r="L424" t="s">
        <v>7</v>
      </c>
      <c r="M424" s="1" t="s">
        <v>8</v>
      </c>
      <c r="N424" s="1" t="s">
        <v>103</v>
      </c>
    </row>
    <row r="425" spans="1:14" x14ac:dyDescent="0.25">
      <c r="A425" s="1">
        <v>506</v>
      </c>
      <c r="B425" t="s">
        <v>849</v>
      </c>
      <c r="C425" s="1" t="s">
        <v>3</v>
      </c>
      <c r="D425" t="s">
        <v>6101</v>
      </c>
      <c r="E425" s="7" t="str">
        <f>HYPERLINK(Table1[[#This Row],[docuuid]],Table1[[#Headers],[Link to  
Summary]])</f>
        <v>Link to  
Summary</v>
      </c>
      <c r="F425" t="s">
        <v>850</v>
      </c>
      <c r="G425" s="7" t="str">
        <f>HYPERLINK(Table1[[#This Row],[pri_linkage]],Table1[[#Headers],[Link to 
Resource]])</f>
        <v>Link to 
Resource</v>
      </c>
      <c r="H425" s="1" t="s">
        <v>5</v>
      </c>
      <c r="I425" s="1" t="s">
        <v>15</v>
      </c>
      <c r="J425" s="2">
        <v>41096</v>
      </c>
      <c r="K425" s="2">
        <v>41201</v>
      </c>
      <c r="L425" t="s">
        <v>7</v>
      </c>
      <c r="M425" s="1"/>
      <c r="N425" s="1" t="s">
        <v>103</v>
      </c>
    </row>
    <row r="426" spans="1:14" x14ac:dyDescent="0.25">
      <c r="A426" s="1">
        <v>507</v>
      </c>
      <c r="B426" t="s">
        <v>851</v>
      </c>
      <c r="C426" s="1" t="s">
        <v>101</v>
      </c>
      <c r="D426" t="s">
        <v>6102</v>
      </c>
      <c r="E426" s="7" t="str">
        <f>HYPERLINK(Table1[[#This Row],[docuuid]],Table1[[#Headers],[Link to  
Summary]])</f>
        <v>Link to  
Summary</v>
      </c>
      <c r="F426" t="s">
        <v>102</v>
      </c>
      <c r="G426" s="7" t="str">
        <f>HYPERLINK(Table1[[#This Row],[pri_linkage]],Table1[[#Headers],[Link to 
Resource]])</f>
        <v>Link to 
Resource</v>
      </c>
      <c r="H426" s="1" t="s">
        <v>5</v>
      </c>
      <c r="I426" s="1" t="s">
        <v>15</v>
      </c>
      <c r="J426" s="2">
        <v>40815</v>
      </c>
      <c r="K426" s="2">
        <v>40815</v>
      </c>
      <c r="L426" t="s">
        <v>7</v>
      </c>
      <c r="M426" s="1" t="s">
        <v>27</v>
      </c>
      <c r="N426" s="1" t="s">
        <v>20</v>
      </c>
    </row>
    <row r="427" spans="1:14" x14ac:dyDescent="0.25">
      <c r="A427" s="1">
        <v>508</v>
      </c>
      <c r="B427" t="s">
        <v>852</v>
      </c>
      <c r="C427" s="1" t="s">
        <v>115</v>
      </c>
      <c r="D427" t="s">
        <v>6103</v>
      </c>
      <c r="E427" s="7" t="str">
        <f>HYPERLINK(Table1[[#This Row],[docuuid]],Table1[[#Headers],[Link to  
Summary]])</f>
        <v>Link to  
Summary</v>
      </c>
      <c r="F427" t="s">
        <v>853</v>
      </c>
      <c r="G427" s="7" t="str">
        <f>HYPERLINK(Table1[[#This Row],[pri_linkage]],Table1[[#Headers],[Link to 
Resource]])</f>
        <v>Link to 
Resource</v>
      </c>
      <c r="H427" s="1" t="s">
        <v>5</v>
      </c>
      <c r="I427" s="1" t="s">
        <v>15</v>
      </c>
      <c r="J427" s="2">
        <v>41688</v>
      </c>
      <c r="K427" s="2">
        <v>41688</v>
      </c>
      <c r="L427" t="s">
        <v>7</v>
      </c>
      <c r="M427" s="1" t="s">
        <v>34</v>
      </c>
      <c r="N427" s="1" t="s">
        <v>103</v>
      </c>
    </row>
    <row r="428" spans="1:14" x14ac:dyDescent="0.25">
      <c r="A428" s="1">
        <v>509</v>
      </c>
      <c r="B428" t="s">
        <v>854</v>
      </c>
      <c r="C428" s="1" t="s">
        <v>14</v>
      </c>
      <c r="D428" t="s">
        <v>6104</v>
      </c>
      <c r="E428" s="7" t="str">
        <f>HYPERLINK(Table1[[#This Row],[docuuid]],Table1[[#Headers],[Link to  
Summary]])</f>
        <v>Link to  
Summary</v>
      </c>
      <c r="F428" t="s">
        <v>147</v>
      </c>
      <c r="G428" s="7" t="str">
        <f>HYPERLINK(Table1[[#This Row],[pri_linkage]],Table1[[#Headers],[Link to 
Resource]])</f>
        <v>Link to 
Resource</v>
      </c>
      <c r="H428" s="1" t="s">
        <v>5</v>
      </c>
      <c r="I428" s="1" t="s">
        <v>15</v>
      </c>
      <c r="J428" s="2">
        <v>41683</v>
      </c>
      <c r="K428" s="2">
        <v>41683</v>
      </c>
      <c r="L428" t="s">
        <v>7</v>
      </c>
      <c r="M428" s="1" t="s">
        <v>98</v>
      </c>
      <c r="N428" s="1" t="s">
        <v>855</v>
      </c>
    </row>
    <row r="429" spans="1:14" x14ac:dyDescent="0.25">
      <c r="A429" s="1">
        <v>510</v>
      </c>
      <c r="B429" t="s">
        <v>856</v>
      </c>
      <c r="C429" s="1" t="s">
        <v>14</v>
      </c>
      <c r="D429" t="s">
        <v>6105</v>
      </c>
      <c r="E429" s="7" t="str">
        <f>HYPERLINK(Table1[[#This Row],[docuuid]],Table1[[#Headers],[Link to  
Summary]])</f>
        <v>Link to  
Summary</v>
      </c>
      <c r="F429" t="s">
        <v>857</v>
      </c>
      <c r="G429" s="7" t="str">
        <f>HYPERLINK(Table1[[#This Row],[pri_linkage]],Table1[[#Headers],[Link to 
Resource]])</f>
        <v>Link to 
Resource</v>
      </c>
      <c r="H429" s="1" t="s">
        <v>5</v>
      </c>
      <c r="I429" s="1" t="s">
        <v>15</v>
      </c>
      <c r="J429" s="2">
        <v>41683</v>
      </c>
      <c r="K429" s="2">
        <v>41683</v>
      </c>
      <c r="L429" t="s">
        <v>7</v>
      </c>
      <c r="M429" s="1" t="s">
        <v>34</v>
      </c>
      <c r="N429" s="1" t="s">
        <v>35</v>
      </c>
    </row>
    <row r="430" spans="1:14" x14ac:dyDescent="0.25">
      <c r="A430" s="1">
        <v>511</v>
      </c>
      <c r="B430" t="s">
        <v>858</v>
      </c>
      <c r="C430" s="1" t="s">
        <v>81</v>
      </c>
      <c r="D430" t="s">
        <v>6106</v>
      </c>
      <c r="E430" s="7" t="str">
        <f>HYPERLINK(Table1[[#This Row],[docuuid]],Table1[[#Headers],[Link to  
Summary]])</f>
        <v>Link to  
Summary</v>
      </c>
      <c r="F430" t="s">
        <v>773</v>
      </c>
      <c r="G430" s="7" t="str">
        <f>HYPERLINK(Table1[[#This Row],[pri_linkage]],Table1[[#Headers],[Link to 
Resource]])</f>
        <v>Link to 
Resource</v>
      </c>
      <c r="H430" s="1" t="s">
        <v>5</v>
      </c>
      <c r="I430" s="1" t="s">
        <v>15</v>
      </c>
      <c r="J430" s="2">
        <v>41683</v>
      </c>
      <c r="K430" s="2">
        <v>41683</v>
      </c>
      <c r="L430" t="s">
        <v>7</v>
      </c>
      <c r="M430" s="1" t="s">
        <v>151</v>
      </c>
      <c r="N430" s="1" t="s">
        <v>119</v>
      </c>
    </row>
    <row r="431" spans="1:14" x14ac:dyDescent="0.25">
      <c r="A431" s="1">
        <v>512</v>
      </c>
      <c r="B431" t="s">
        <v>859</v>
      </c>
      <c r="C431" s="1" t="s">
        <v>3</v>
      </c>
      <c r="D431" t="s">
        <v>6107</v>
      </c>
      <c r="E431" s="7" t="str">
        <f>HYPERLINK(Table1[[#This Row],[docuuid]],Table1[[#Headers],[Link to  
Summary]])</f>
        <v>Link to  
Summary</v>
      </c>
      <c r="F431" t="s">
        <v>860</v>
      </c>
      <c r="G431" s="7" t="str">
        <f>HYPERLINK(Table1[[#This Row],[pri_linkage]],Table1[[#Headers],[Link to 
Resource]])</f>
        <v>Link to 
Resource</v>
      </c>
      <c r="H431" s="1" t="s">
        <v>5</v>
      </c>
      <c r="I431" s="1" t="s">
        <v>6</v>
      </c>
      <c r="J431" s="2">
        <v>40689</v>
      </c>
      <c r="K431" s="2">
        <v>40890</v>
      </c>
      <c r="L431" t="s">
        <v>7</v>
      </c>
      <c r="M431" s="1" t="s">
        <v>8</v>
      </c>
      <c r="N431" s="1" t="s">
        <v>192</v>
      </c>
    </row>
    <row r="432" spans="1:14" ht="14.45" hidden="1" x14ac:dyDescent="0.3">
      <c r="A432" s="1">
        <v>513</v>
      </c>
      <c r="B432" t="s">
        <v>861</v>
      </c>
      <c r="C432" s="1" t="s">
        <v>240</v>
      </c>
      <c r="D432" t="s">
        <v>6108</v>
      </c>
      <c r="E432" s="7" t="str">
        <f>HYPERLINK(Table1[[#This Row],[docuuid]],Table1[[#Headers],[Link to  
Summary]])</f>
        <v>Link to  
Summary</v>
      </c>
      <c r="F432" t="s">
        <v>862</v>
      </c>
      <c r="G432" s="7" t="str">
        <f>HYPERLINK(Table1[[#This Row],[pri_linkage]],Table1[[#Headers],[Link to 
Resource]])</f>
        <v>Link to 
Resource</v>
      </c>
      <c r="H432" s="1" t="s">
        <v>5</v>
      </c>
      <c r="I432" s="1" t="s">
        <v>6</v>
      </c>
      <c r="J432" s="2">
        <v>41179</v>
      </c>
      <c r="K432" s="2">
        <v>41213</v>
      </c>
      <c r="L432" t="s">
        <v>7</v>
      </c>
      <c r="M432" s="1" t="s">
        <v>8</v>
      </c>
      <c r="N432" s="1" t="s">
        <v>103</v>
      </c>
    </row>
    <row r="433" spans="1:14" x14ac:dyDescent="0.25">
      <c r="A433" s="1">
        <v>514</v>
      </c>
      <c r="B433" t="s">
        <v>863</v>
      </c>
      <c r="C433" s="1" t="s">
        <v>3</v>
      </c>
      <c r="D433" t="s">
        <v>6109</v>
      </c>
      <c r="E433" s="7" t="str">
        <f>HYPERLINK(Table1[[#This Row],[docuuid]],Table1[[#Headers],[Link to  
Summary]])</f>
        <v>Link to  
Summary</v>
      </c>
      <c r="F433" t="s">
        <v>864</v>
      </c>
      <c r="G433" s="7" t="str">
        <f>HYPERLINK(Table1[[#This Row],[pri_linkage]],Table1[[#Headers],[Link to 
Resource]])</f>
        <v>Link to 
Resource</v>
      </c>
      <c r="H433" s="1" t="s">
        <v>5</v>
      </c>
      <c r="I433" s="1" t="s">
        <v>6</v>
      </c>
      <c r="J433" s="2">
        <v>40689</v>
      </c>
      <c r="K433" s="2">
        <v>40890</v>
      </c>
      <c r="L433" t="s">
        <v>7</v>
      </c>
      <c r="M433" s="1" t="s">
        <v>8</v>
      </c>
      <c r="N433" s="1" t="s">
        <v>380</v>
      </c>
    </row>
    <row r="434" spans="1:14" x14ac:dyDescent="0.25">
      <c r="A434" s="1">
        <v>515</v>
      </c>
      <c r="B434" t="s">
        <v>865</v>
      </c>
      <c r="C434" s="1" t="s">
        <v>3</v>
      </c>
      <c r="D434" t="s">
        <v>6110</v>
      </c>
      <c r="E434" s="7" t="str">
        <f>HYPERLINK(Table1[[#This Row],[docuuid]],Table1[[#Headers],[Link to  
Summary]])</f>
        <v>Link to  
Summary</v>
      </c>
      <c r="F434" t="s">
        <v>866</v>
      </c>
      <c r="G434" s="7" t="str">
        <f>HYPERLINK(Table1[[#This Row],[pri_linkage]],Table1[[#Headers],[Link to 
Resource]])</f>
        <v>Link to 
Resource</v>
      </c>
      <c r="H434" s="1" t="s">
        <v>5</v>
      </c>
      <c r="I434" s="1" t="s">
        <v>6</v>
      </c>
      <c r="J434" s="2">
        <v>40689</v>
      </c>
      <c r="K434" s="2">
        <v>40890</v>
      </c>
      <c r="L434" t="s">
        <v>7</v>
      </c>
      <c r="M434" s="1" t="s">
        <v>8</v>
      </c>
      <c r="N434" s="1" t="s">
        <v>212</v>
      </c>
    </row>
    <row r="435" spans="1:14" ht="14.45" hidden="1" x14ac:dyDescent="0.3">
      <c r="A435" s="1">
        <v>516</v>
      </c>
      <c r="B435" t="s">
        <v>867</v>
      </c>
      <c r="C435" s="1" t="s">
        <v>240</v>
      </c>
      <c r="D435" t="s">
        <v>6111</v>
      </c>
      <c r="E435" s="7" t="str">
        <f>HYPERLINK(Table1[[#This Row],[docuuid]],Table1[[#Headers],[Link to  
Summary]])</f>
        <v>Link to  
Summary</v>
      </c>
      <c r="F435" t="s">
        <v>868</v>
      </c>
      <c r="G435" s="7" t="str">
        <f>HYPERLINK(Table1[[#This Row],[pri_linkage]],Table1[[#Headers],[Link to 
Resource]])</f>
        <v>Link to 
Resource</v>
      </c>
      <c r="H435" s="1" t="s">
        <v>5</v>
      </c>
      <c r="I435" s="1" t="s">
        <v>6</v>
      </c>
      <c r="J435" s="2">
        <v>41179</v>
      </c>
      <c r="K435" s="2">
        <v>41213</v>
      </c>
      <c r="L435" t="s">
        <v>7</v>
      </c>
      <c r="M435" s="1" t="s">
        <v>8</v>
      </c>
      <c r="N435" s="1" t="s">
        <v>103</v>
      </c>
    </row>
    <row r="436" spans="1:14" x14ac:dyDescent="0.25">
      <c r="A436" s="1">
        <v>519</v>
      </c>
      <c r="B436" t="s">
        <v>869</v>
      </c>
      <c r="C436" s="1" t="s">
        <v>81</v>
      </c>
      <c r="D436" t="s">
        <v>6112</v>
      </c>
      <c r="E436" s="7" t="str">
        <f>HYPERLINK(Table1[[#This Row],[docuuid]],Table1[[#Headers],[Link to  
Summary]])</f>
        <v>Link to  
Summary</v>
      </c>
      <c r="F436" t="s">
        <v>870</v>
      </c>
      <c r="G436" s="7" t="str">
        <f>HYPERLINK(Table1[[#This Row],[pri_linkage]],Table1[[#Headers],[Link to 
Resource]])</f>
        <v>Link to 
Resource</v>
      </c>
      <c r="H436" s="1" t="s">
        <v>5</v>
      </c>
      <c r="I436" s="1" t="s">
        <v>15</v>
      </c>
      <c r="J436" s="2">
        <v>41158</v>
      </c>
      <c r="K436" s="2">
        <v>41187</v>
      </c>
      <c r="L436" t="s">
        <v>7</v>
      </c>
      <c r="M436" s="1"/>
      <c r="N436" s="1" t="s">
        <v>9</v>
      </c>
    </row>
    <row r="437" spans="1:14" x14ac:dyDescent="0.25">
      <c r="A437" s="1">
        <v>520</v>
      </c>
      <c r="B437" t="s">
        <v>871</v>
      </c>
      <c r="C437" s="1" t="s">
        <v>3</v>
      </c>
      <c r="D437" t="s">
        <v>6113</v>
      </c>
      <c r="E437" s="7" t="str">
        <f>HYPERLINK(Table1[[#This Row],[docuuid]],Table1[[#Headers],[Link to  
Summary]])</f>
        <v>Link to  
Summary</v>
      </c>
      <c r="F437" t="s">
        <v>872</v>
      </c>
      <c r="G437" s="7" t="str">
        <f>HYPERLINK(Table1[[#This Row],[pri_linkage]],Table1[[#Headers],[Link to 
Resource]])</f>
        <v>Link to 
Resource</v>
      </c>
      <c r="H437" s="1" t="s">
        <v>5</v>
      </c>
      <c r="I437" s="1" t="s">
        <v>6</v>
      </c>
      <c r="J437" s="2">
        <v>40689</v>
      </c>
      <c r="K437" s="2">
        <v>40890</v>
      </c>
      <c r="L437" t="s">
        <v>7</v>
      </c>
      <c r="M437" s="1" t="s">
        <v>8</v>
      </c>
      <c r="N437" s="1" t="s">
        <v>39</v>
      </c>
    </row>
    <row r="438" spans="1:14" x14ac:dyDescent="0.25">
      <c r="A438" s="1">
        <v>521</v>
      </c>
      <c r="B438" t="s">
        <v>873</v>
      </c>
      <c r="C438" s="1" t="s">
        <v>115</v>
      </c>
      <c r="D438" t="s">
        <v>6114</v>
      </c>
      <c r="E438" s="7" t="str">
        <f>HYPERLINK(Table1[[#This Row],[docuuid]],Table1[[#Headers],[Link to  
Summary]])</f>
        <v>Link to  
Summary</v>
      </c>
      <c r="F438" t="s">
        <v>874</v>
      </c>
      <c r="G438" s="7" t="str">
        <f>HYPERLINK(Table1[[#This Row],[pri_linkage]],Table1[[#Headers],[Link to 
Resource]])</f>
        <v>Link to 
Resource</v>
      </c>
      <c r="H438" s="1" t="s">
        <v>5</v>
      </c>
      <c r="I438" s="1" t="s">
        <v>15</v>
      </c>
      <c r="J438" s="2">
        <v>41688</v>
      </c>
      <c r="K438" s="2">
        <v>41688</v>
      </c>
      <c r="L438" t="s">
        <v>7</v>
      </c>
      <c r="M438" s="1" t="s">
        <v>34</v>
      </c>
      <c r="N438" s="1" t="s">
        <v>103</v>
      </c>
    </row>
    <row r="439" spans="1:14" x14ac:dyDescent="0.25">
      <c r="A439" s="1">
        <v>522</v>
      </c>
      <c r="B439" t="s">
        <v>875</v>
      </c>
      <c r="C439" s="1" t="s">
        <v>101</v>
      </c>
      <c r="D439" t="s">
        <v>6115</v>
      </c>
      <c r="E439" s="7" t="str">
        <f>HYPERLINK(Table1[[#This Row],[docuuid]],Table1[[#Headers],[Link to  
Summary]])</f>
        <v>Link to  
Summary</v>
      </c>
      <c r="F439" t="s">
        <v>102</v>
      </c>
      <c r="G439" s="7" t="str">
        <f>HYPERLINK(Table1[[#This Row],[pri_linkage]],Table1[[#Headers],[Link to 
Resource]])</f>
        <v>Link to 
Resource</v>
      </c>
      <c r="H439" s="1" t="s">
        <v>5</v>
      </c>
      <c r="I439" s="1" t="s">
        <v>15</v>
      </c>
      <c r="J439" s="2">
        <v>40815</v>
      </c>
      <c r="K439" s="2">
        <v>40815</v>
      </c>
      <c r="L439" t="s">
        <v>7</v>
      </c>
      <c r="M439" s="1" t="s">
        <v>34</v>
      </c>
      <c r="N439" s="1" t="s">
        <v>183</v>
      </c>
    </row>
    <row r="440" spans="1:14" x14ac:dyDescent="0.25">
      <c r="A440" s="1">
        <v>523</v>
      </c>
      <c r="B440" t="s">
        <v>876</v>
      </c>
      <c r="C440" s="1" t="s">
        <v>3</v>
      </c>
      <c r="D440" t="s">
        <v>6116</v>
      </c>
      <c r="E440" s="7" t="str">
        <f>HYPERLINK(Table1[[#This Row],[docuuid]],Table1[[#Headers],[Link to  
Summary]])</f>
        <v>Link to  
Summary</v>
      </c>
      <c r="F440" t="s">
        <v>877</v>
      </c>
      <c r="G440" s="7" t="str">
        <f>HYPERLINK(Table1[[#This Row],[pri_linkage]],Table1[[#Headers],[Link to 
Resource]])</f>
        <v>Link to 
Resource</v>
      </c>
      <c r="H440" s="1" t="s">
        <v>5</v>
      </c>
      <c r="I440" s="1" t="s">
        <v>6</v>
      </c>
      <c r="J440" s="2">
        <v>40689</v>
      </c>
      <c r="K440" s="2">
        <v>40890</v>
      </c>
      <c r="L440" t="s">
        <v>7</v>
      </c>
      <c r="M440" s="1" t="s">
        <v>8</v>
      </c>
      <c r="N440" s="1" t="s">
        <v>189</v>
      </c>
    </row>
    <row r="441" spans="1:14" x14ac:dyDescent="0.25">
      <c r="A441" s="1">
        <v>525</v>
      </c>
      <c r="B441" t="s">
        <v>878</v>
      </c>
      <c r="C441" s="1" t="s">
        <v>3</v>
      </c>
      <c r="D441" t="s">
        <v>6117</v>
      </c>
      <c r="E441" s="7" t="str">
        <f>HYPERLINK(Table1[[#This Row],[docuuid]],Table1[[#Headers],[Link to  
Summary]])</f>
        <v>Link to  
Summary</v>
      </c>
      <c r="F441" t="s">
        <v>879</v>
      </c>
      <c r="G441" s="7" t="str">
        <f>HYPERLINK(Table1[[#This Row],[pri_linkage]],Table1[[#Headers],[Link to 
Resource]])</f>
        <v>Link to 
Resource</v>
      </c>
      <c r="H441" s="1" t="s">
        <v>5</v>
      </c>
      <c r="I441" s="1" t="s">
        <v>6</v>
      </c>
      <c r="J441" s="2">
        <v>41179</v>
      </c>
      <c r="K441" s="2">
        <v>41179</v>
      </c>
      <c r="L441" t="s">
        <v>7</v>
      </c>
      <c r="M441" s="1" t="s">
        <v>8</v>
      </c>
      <c r="N441" s="1" t="s">
        <v>145</v>
      </c>
    </row>
    <row r="442" spans="1:14" x14ac:dyDescent="0.25">
      <c r="A442" s="1">
        <v>526</v>
      </c>
      <c r="B442" t="s">
        <v>880</v>
      </c>
      <c r="C442" s="1" t="s">
        <v>25</v>
      </c>
      <c r="D442" t="s">
        <v>6118</v>
      </c>
      <c r="E442" s="7" t="str">
        <f>HYPERLINK(Table1[[#This Row],[docuuid]],Table1[[#Headers],[Link to  
Summary]])</f>
        <v>Link to  
Summary</v>
      </c>
      <c r="F442" t="s">
        <v>447</v>
      </c>
      <c r="G442" s="7" t="str">
        <f>HYPERLINK(Table1[[#This Row],[pri_linkage]],Table1[[#Headers],[Link to 
Resource]])</f>
        <v>Link to 
Resource</v>
      </c>
      <c r="H442" s="1" t="s">
        <v>5</v>
      </c>
      <c r="I442" s="1" t="s">
        <v>15</v>
      </c>
      <c r="J442" s="2">
        <v>41376</v>
      </c>
      <c r="K442" s="2">
        <v>41764</v>
      </c>
      <c r="L442" t="s">
        <v>7</v>
      </c>
      <c r="M442" s="1" t="s">
        <v>27</v>
      </c>
      <c r="N442" s="1" t="s">
        <v>632</v>
      </c>
    </row>
    <row r="443" spans="1:14" x14ac:dyDescent="0.25">
      <c r="A443" s="1">
        <v>528</v>
      </c>
      <c r="B443" t="s">
        <v>881</v>
      </c>
      <c r="C443" s="1" t="s">
        <v>3</v>
      </c>
      <c r="D443" t="s">
        <v>6119</v>
      </c>
      <c r="E443" s="7" t="str">
        <f>HYPERLINK(Table1[[#This Row],[docuuid]],Table1[[#Headers],[Link to  
Summary]])</f>
        <v>Link to  
Summary</v>
      </c>
      <c r="F443" t="s">
        <v>882</v>
      </c>
      <c r="G443" s="7" t="str">
        <f>HYPERLINK(Table1[[#This Row],[pri_linkage]],Table1[[#Headers],[Link to 
Resource]])</f>
        <v>Link to 
Resource</v>
      </c>
      <c r="H443" s="1" t="s">
        <v>5</v>
      </c>
      <c r="I443" s="1" t="s">
        <v>6</v>
      </c>
      <c r="J443" s="2">
        <v>40689</v>
      </c>
      <c r="K443" s="2">
        <v>40890</v>
      </c>
      <c r="L443" t="s">
        <v>7</v>
      </c>
      <c r="M443" s="1" t="s">
        <v>8</v>
      </c>
      <c r="N443" s="1" t="s">
        <v>259</v>
      </c>
    </row>
    <row r="444" spans="1:14" x14ac:dyDescent="0.25">
      <c r="A444" s="1">
        <v>531</v>
      </c>
      <c r="B444" t="s">
        <v>883</v>
      </c>
      <c r="C444" s="1" t="s">
        <v>53</v>
      </c>
      <c r="D444" t="s">
        <v>6120</v>
      </c>
      <c r="E444" s="7" t="str">
        <f>HYPERLINK(Table1[[#This Row],[docuuid]],Table1[[#Headers],[Link to  
Summary]])</f>
        <v>Link to  
Summary</v>
      </c>
      <c r="G444" s="7"/>
      <c r="H444" s="1" t="s">
        <v>5</v>
      </c>
      <c r="I444" s="1" t="s">
        <v>67</v>
      </c>
      <c r="J444" s="2">
        <v>41695</v>
      </c>
      <c r="K444" s="2">
        <v>41695</v>
      </c>
      <c r="L444" t="s">
        <v>7</v>
      </c>
      <c r="M444" s="1"/>
    </row>
    <row r="445" spans="1:14" x14ac:dyDescent="0.25">
      <c r="A445" s="1">
        <v>532</v>
      </c>
      <c r="B445" t="s">
        <v>884</v>
      </c>
      <c r="C445" s="1" t="s">
        <v>3</v>
      </c>
      <c r="D445" t="s">
        <v>6121</v>
      </c>
      <c r="E445" s="7" t="str">
        <f>HYPERLINK(Table1[[#This Row],[docuuid]],Table1[[#Headers],[Link to  
Summary]])</f>
        <v>Link to  
Summary</v>
      </c>
      <c r="F445" t="s">
        <v>885</v>
      </c>
      <c r="G445" s="7" t="str">
        <f>HYPERLINK(Table1[[#This Row],[pri_linkage]],Table1[[#Headers],[Link to 
Resource]])</f>
        <v>Link to 
Resource</v>
      </c>
      <c r="H445" s="1" t="s">
        <v>5</v>
      </c>
      <c r="I445" s="1" t="s">
        <v>6</v>
      </c>
      <c r="J445" s="2">
        <v>40689</v>
      </c>
      <c r="K445" s="2">
        <v>40890</v>
      </c>
      <c r="L445" t="s">
        <v>7</v>
      </c>
      <c r="M445" s="1" t="s">
        <v>8</v>
      </c>
      <c r="N445" s="1" t="s">
        <v>274</v>
      </c>
    </row>
    <row r="446" spans="1:14" x14ac:dyDescent="0.25">
      <c r="A446" s="1">
        <v>533</v>
      </c>
      <c r="B446" t="s">
        <v>886</v>
      </c>
      <c r="C446" s="1" t="s">
        <v>3</v>
      </c>
      <c r="D446" t="s">
        <v>6122</v>
      </c>
      <c r="E446" s="7" t="str">
        <f>HYPERLINK(Table1[[#This Row],[docuuid]],Table1[[#Headers],[Link to  
Summary]])</f>
        <v>Link to  
Summary</v>
      </c>
      <c r="F446" t="s">
        <v>887</v>
      </c>
      <c r="G446" s="7" t="str">
        <f>HYPERLINK(Table1[[#This Row],[pri_linkage]],Table1[[#Headers],[Link to 
Resource]])</f>
        <v>Link to 
Resource</v>
      </c>
      <c r="H446" s="1" t="s">
        <v>5</v>
      </c>
      <c r="I446" s="1" t="s">
        <v>6</v>
      </c>
      <c r="J446" s="2">
        <v>40689</v>
      </c>
      <c r="K446" s="2">
        <v>40890</v>
      </c>
      <c r="L446" t="s">
        <v>7</v>
      </c>
      <c r="M446" s="1" t="s">
        <v>8</v>
      </c>
      <c r="N446" s="1" t="s">
        <v>201</v>
      </c>
    </row>
    <row r="447" spans="1:14" x14ac:dyDescent="0.25">
      <c r="A447" s="1">
        <v>534</v>
      </c>
      <c r="B447" t="s">
        <v>888</v>
      </c>
      <c r="C447" s="1" t="s">
        <v>53</v>
      </c>
      <c r="D447" t="s">
        <v>6123</v>
      </c>
      <c r="E447" s="7" t="str">
        <f>HYPERLINK(Table1[[#This Row],[docuuid]],Table1[[#Headers],[Link to  
Summary]])</f>
        <v>Link to  
Summary</v>
      </c>
      <c r="F447" t="s">
        <v>889</v>
      </c>
      <c r="G447" s="7" t="str">
        <f>HYPERLINK(Table1[[#This Row],[pri_linkage]],Table1[[#Headers],[Link to 
Resource]])</f>
        <v>Link to 
Resource</v>
      </c>
      <c r="H447" s="1" t="s">
        <v>5</v>
      </c>
      <c r="I447" s="1" t="s">
        <v>6</v>
      </c>
      <c r="J447" s="2">
        <v>40682</v>
      </c>
      <c r="K447" s="2">
        <v>40890</v>
      </c>
      <c r="L447" t="s">
        <v>7</v>
      </c>
      <c r="M447" s="1" t="s">
        <v>8</v>
      </c>
      <c r="N447" s="1" t="s">
        <v>92</v>
      </c>
    </row>
    <row r="448" spans="1:14" x14ac:dyDescent="0.25">
      <c r="A448" s="1">
        <v>535</v>
      </c>
      <c r="B448" t="s">
        <v>890</v>
      </c>
      <c r="C448" s="1" t="s">
        <v>129</v>
      </c>
      <c r="D448" t="s">
        <v>6124</v>
      </c>
      <c r="E448" s="7" t="str">
        <f>HYPERLINK(Table1[[#This Row],[docuuid]],Table1[[#Headers],[Link to  
Summary]])</f>
        <v>Link to  
Summary</v>
      </c>
      <c r="G448" s="7"/>
      <c r="H448" s="1" t="s">
        <v>5</v>
      </c>
      <c r="I448" s="1" t="s">
        <v>15</v>
      </c>
      <c r="J448" s="2">
        <v>40947</v>
      </c>
      <c r="K448" s="2">
        <v>40956</v>
      </c>
      <c r="L448" t="s">
        <v>7</v>
      </c>
      <c r="M448" s="1"/>
    </row>
    <row r="449" spans="1:14" x14ac:dyDescent="0.25">
      <c r="A449" s="1">
        <v>536</v>
      </c>
      <c r="B449" t="s">
        <v>891</v>
      </c>
      <c r="C449" s="1" t="s">
        <v>3</v>
      </c>
      <c r="D449" t="s">
        <v>6125</v>
      </c>
      <c r="E449" s="7" t="str">
        <f>HYPERLINK(Table1[[#This Row],[docuuid]],Table1[[#Headers],[Link to  
Summary]])</f>
        <v>Link to  
Summary</v>
      </c>
      <c r="F449" t="s">
        <v>892</v>
      </c>
      <c r="G449" s="7" t="str">
        <f>HYPERLINK(Table1[[#This Row],[pri_linkage]],Table1[[#Headers],[Link to 
Resource]])</f>
        <v>Link to 
Resource</v>
      </c>
      <c r="H449" s="1" t="s">
        <v>5</v>
      </c>
      <c r="I449" s="1" t="s">
        <v>6</v>
      </c>
      <c r="J449" s="2">
        <v>41179</v>
      </c>
      <c r="K449" s="2">
        <v>41179</v>
      </c>
      <c r="L449" t="s">
        <v>7</v>
      </c>
      <c r="M449" s="1" t="s">
        <v>8</v>
      </c>
      <c r="N449" s="1" t="s">
        <v>28</v>
      </c>
    </row>
    <row r="450" spans="1:14" x14ac:dyDescent="0.25">
      <c r="A450" s="1">
        <v>537</v>
      </c>
      <c r="B450" t="s">
        <v>893</v>
      </c>
      <c r="C450" s="1" t="s">
        <v>3</v>
      </c>
      <c r="D450" t="s">
        <v>6126</v>
      </c>
      <c r="E450" s="7" t="str">
        <f>HYPERLINK(Table1[[#This Row],[docuuid]],Table1[[#Headers],[Link to  
Summary]])</f>
        <v>Link to  
Summary</v>
      </c>
      <c r="F450" t="s">
        <v>894</v>
      </c>
      <c r="G450" s="7" t="str">
        <f>HYPERLINK(Table1[[#This Row],[pri_linkage]],Table1[[#Headers],[Link to 
Resource]])</f>
        <v>Link to 
Resource</v>
      </c>
      <c r="H450" s="1" t="s">
        <v>5</v>
      </c>
      <c r="I450" s="1" t="s">
        <v>6</v>
      </c>
      <c r="J450" s="2">
        <v>40689</v>
      </c>
      <c r="K450" s="2">
        <v>40890</v>
      </c>
      <c r="L450" t="s">
        <v>7</v>
      </c>
      <c r="M450" s="1" t="s">
        <v>8</v>
      </c>
      <c r="N450" s="1" t="s">
        <v>156</v>
      </c>
    </row>
    <row r="451" spans="1:14" x14ac:dyDescent="0.25">
      <c r="A451" s="1">
        <v>538</v>
      </c>
      <c r="B451" t="s">
        <v>895</v>
      </c>
      <c r="C451" s="1" t="s">
        <v>3</v>
      </c>
      <c r="D451" t="s">
        <v>6127</v>
      </c>
      <c r="E451" s="7" t="str">
        <f>HYPERLINK(Table1[[#This Row],[docuuid]],Table1[[#Headers],[Link to  
Summary]])</f>
        <v>Link to  
Summary</v>
      </c>
      <c r="F451" t="s">
        <v>896</v>
      </c>
      <c r="G451" s="7" t="str">
        <f>HYPERLINK(Table1[[#This Row],[pri_linkage]],Table1[[#Headers],[Link to 
Resource]])</f>
        <v>Link to 
Resource</v>
      </c>
      <c r="H451" s="1" t="s">
        <v>5</v>
      </c>
      <c r="I451" s="1" t="s">
        <v>6</v>
      </c>
      <c r="J451" s="2">
        <v>40689</v>
      </c>
      <c r="K451" s="2">
        <v>40890</v>
      </c>
      <c r="L451" t="s">
        <v>7</v>
      </c>
      <c r="M451" s="1" t="s">
        <v>8</v>
      </c>
      <c r="N451" s="1" t="s">
        <v>35</v>
      </c>
    </row>
    <row r="452" spans="1:14" x14ac:dyDescent="0.25">
      <c r="A452" s="1">
        <v>539</v>
      </c>
      <c r="B452" t="s">
        <v>897</v>
      </c>
      <c r="C452" s="1" t="s">
        <v>3</v>
      </c>
      <c r="D452" t="s">
        <v>6128</v>
      </c>
      <c r="E452" s="7" t="str">
        <f>HYPERLINK(Table1[[#This Row],[docuuid]],Table1[[#Headers],[Link to  
Summary]])</f>
        <v>Link to  
Summary</v>
      </c>
      <c r="F452" t="s">
        <v>898</v>
      </c>
      <c r="G452" s="7" t="str">
        <f>HYPERLINK(Table1[[#This Row],[pri_linkage]],Table1[[#Headers],[Link to 
Resource]])</f>
        <v>Link to 
Resource</v>
      </c>
      <c r="H452" s="1" t="s">
        <v>5</v>
      </c>
      <c r="I452" s="1" t="s">
        <v>6</v>
      </c>
      <c r="J452" s="2">
        <v>40689</v>
      </c>
      <c r="K452" s="2">
        <v>40890</v>
      </c>
      <c r="L452" t="s">
        <v>7</v>
      </c>
      <c r="M452" s="1" t="s">
        <v>8</v>
      </c>
      <c r="N452" s="1" t="s">
        <v>63</v>
      </c>
    </row>
    <row r="453" spans="1:14" x14ac:dyDescent="0.25">
      <c r="A453" s="1">
        <v>540</v>
      </c>
      <c r="B453" t="s">
        <v>899</v>
      </c>
      <c r="C453" s="1" t="s">
        <v>14</v>
      </c>
      <c r="D453" t="s">
        <v>6129</v>
      </c>
      <c r="E453" s="7" t="str">
        <f>HYPERLINK(Table1[[#This Row],[docuuid]],Table1[[#Headers],[Link to  
Summary]])</f>
        <v>Link to  
Summary</v>
      </c>
      <c r="G453" s="7"/>
      <c r="H453" s="1" t="s">
        <v>5</v>
      </c>
      <c r="I453" s="1" t="s">
        <v>15</v>
      </c>
      <c r="J453" s="2">
        <v>41683</v>
      </c>
      <c r="K453" s="2">
        <v>41683</v>
      </c>
      <c r="L453" t="s">
        <v>7</v>
      </c>
      <c r="M453" s="1" t="s">
        <v>27</v>
      </c>
      <c r="N453" s="1" t="s">
        <v>784</v>
      </c>
    </row>
    <row r="454" spans="1:14" x14ac:dyDescent="0.25">
      <c r="A454" s="1">
        <v>541</v>
      </c>
      <c r="B454" t="s">
        <v>900</v>
      </c>
      <c r="C454" s="1" t="s">
        <v>3</v>
      </c>
      <c r="D454" t="s">
        <v>6130</v>
      </c>
      <c r="E454" s="7" t="str">
        <f>HYPERLINK(Table1[[#This Row],[docuuid]],Table1[[#Headers],[Link to  
Summary]])</f>
        <v>Link to  
Summary</v>
      </c>
      <c r="F454" t="s">
        <v>901</v>
      </c>
      <c r="G454" s="7" t="str">
        <f>HYPERLINK(Table1[[#This Row],[pri_linkage]],Table1[[#Headers],[Link to 
Resource]])</f>
        <v>Link to 
Resource</v>
      </c>
      <c r="H454" s="1" t="s">
        <v>5</v>
      </c>
      <c r="I454" s="1" t="s">
        <v>6</v>
      </c>
      <c r="J454" s="2">
        <v>40689</v>
      </c>
      <c r="K454" s="2">
        <v>40890</v>
      </c>
      <c r="L454" t="s">
        <v>7</v>
      </c>
      <c r="M454" s="1" t="s">
        <v>8</v>
      </c>
      <c r="N454" s="1" t="s">
        <v>220</v>
      </c>
    </row>
    <row r="455" spans="1:14" x14ac:dyDescent="0.25">
      <c r="A455" s="1">
        <v>542</v>
      </c>
      <c r="B455" t="s">
        <v>902</v>
      </c>
      <c r="C455" s="1" t="s">
        <v>14</v>
      </c>
      <c r="D455" t="s">
        <v>6131</v>
      </c>
      <c r="E455" s="7" t="str">
        <f>HYPERLINK(Table1[[#This Row],[docuuid]],Table1[[#Headers],[Link to  
Summary]])</f>
        <v>Link to  
Summary</v>
      </c>
      <c r="F455" t="s">
        <v>903</v>
      </c>
      <c r="G455" s="7" t="str">
        <f>HYPERLINK(Table1[[#This Row],[pri_linkage]],Table1[[#Headers],[Link to 
Resource]])</f>
        <v>Link to 
Resource</v>
      </c>
      <c r="H455" s="1" t="s">
        <v>5</v>
      </c>
      <c r="I455" s="1" t="s">
        <v>15</v>
      </c>
      <c r="J455" s="2">
        <v>41683</v>
      </c>
      <c r="K455" s="2">
        <v>41683</v>
      </c>
      <c r="L455" t="s">
        <v>7</v>
      </c>
      <c r="M455" s="1" t="s">
        <v>27</v>
      </c>
      <c r="N455" s="1" t="s">
        <v>35</v>
      </c>
    </row>
    <row r="456" spans="1:14" x14ac:dyDescent="0.25">
      <c r="A456" s="1">
        <v>543</v>
      </c>
      <c r="B456" t="s">
        <v>904</v>
      </c>
      <c r="C456" s="1" t="s">
        <v>53</v>
      </c>
      <c r="D456" t="s">
        <v>6132</v>
      </c>
      <c r="E456" s="7" t="str">
        <f>HYPERLINK(Table1[[#This Row],[docuuid]],Table1[[#Headers],[Link to  
Summary]])</f>
        <v>Link to  
Summary</v>
      </c>
      <c r="F456" t="s">
        <v>905</v>
      </c>
      <c r="G456" s="7" t="str">
        <f>HYPERLINK(Table1[[#This Row],[pri_linkage]],Table1[[#Headers],[Link to 
Resource]])</f>
        <v>Link to 
Resource</v>
      </c>
      <c r="H456" s="1" t="s">
        <v>5</v>
      </c>
      <c r="I456" s="1" t="s">
        <v>6</v>
      </c>
      <c r="J456" s="2">
        <v>40682</v>
      </c>
      <c r="K456" s="2">
        <v>40890</v>
      </c>
      <c r="L456" t="s">
        <v>7</v>
      </c>
      <c r="M456" s="1" t="s">
        <v>8</v>
      </c>
      <c r="N456" s="1" t="s">
        <v>380</v>
      </c>
    </row>
    <row r="457" spans="1:14" x14ac:dyDescent="0.25">
      <c r="A457" s="1">
        <v>544</v>
      </c>
      <c r="B457" t="s">
        <v>906</v>
      </c>
      <c r="C457" s="1" t="s">
        <v>129</v>
      </c>
      <c r="D457" t="s">
        <v>6133</v>
      </c>
      <c r="E457" s="7" t="str">
        <f>HYPERLINK(Table1[[#This Row],[docuuid]],Table1[[#Headers],[Link to  
Summary]])</f>
        <v>Link to  
Summary</v>
      </c>
      <c r="F457" t="s">
        <v>907</v>
      </c>
      <c r="G457" s="7" t="str">
        <f>HYPERLINK(Table1[[#This Row],[pri_linkage]],Table1[[#Headers],[Link to 
Resource]])</f>
        <v>Link to 
Resource</v>
      </c>
      <c r="H457" s="1" t="s">
        <v>5</v>
      </c>
      <c r="I457" s="1" t="s">
        <v>15</v>
      </c>
      <c r="J457" s="2">
        <v>41044</v>
      </c>
      <c r="K457" s="2">
        <v>41290</v>
      </c>
      <c r="L457" t="s">
        <v>7</v>
      </c>
      <c r="M457" s="1" t="s">
        <v>27</v>
      </c>
      <c r="N457" s="1" t="s">
        <v>103</v>
      </c>
    </row>
    <row r="458" spans="1:14" x14ac:dyDescent="0.25">
      <c r="A458" s="1">
        <v>545</v>
      </c>
      <c r="B458" t="s">
        <v>908</v>
      </c>
      <c r="C458" s="1" t="s">
        <v>53</v>
      </c>
      <c r="D458" t="s">
        <v>6134</v>
      </c>
      <c r="E458" s="7" t="str">
        <f>HYPERLINK(Table1[[#This Row],[docuuid]],Table1[[#Headers],[Link to  
Summary]])</f>
        <v>Link to  
Summary</v>
      </c>
      <c r="F458" t="s">
        <v>909</v>
      </c>
      <c r="G458" s="7" t="str">
        <f>HYPERLINK(Table1[[#This Row],[pri_linkage]],Table1[[#Headers],[Link to 
Resource]])</f>
        <v>Link to 
Resource</v>
      </c>
      <c r="H458" s="1" t="s">
        <v>5</v>
      </c>
      <c r="I458" s="1" t="s">
        <v>6</v>
      </c>
      <c r="J458" s="2">
        <v>40682</v>
      </c>
      <c r="K458" s="2">
        <v>40890</v>
      </c>
      <c r="L458" t="s">
        <v>7</v>
      </c>
      <c r="M458" s="1" t="s">
        <v>8</v>
      </c>
      <c r="N458" s="1" t="s">
        <v>65</v>
      </c>
    </row>
    <row r="459" spans="1:14" x14ac:dyDescent="0.25">
      <c r="A459" s="1">
        <v>546</v>
      </c>
      <c r="B459" t="s">
        <v>910</v>
      </c>
      <c r="C459" s="1" t="s">
        <v>25</v>
      </c>
      <c r="D459" t="s">
        <v>6135</v>
      </c>
      <c r="E459" s="7" t="str">
        <f>HYPERLINK(Table1[[#This Row],[docuuid]],Table1[[#Headers],[Link to  
Summary]])</f>
        <v>Link to  
Summary</v>
      </c>
      <c r="F459" t="s">
        <v>182</v>
      </c>
      <c r="G459" s="7" t="str">
        <f>HYPERLINK(Table1[[#This Row],[pri_linkage]],Table1[[#Headers],[Link to 
Resource]])</f>
        <v>Link to 
Resource</v>
      </c>
      <c r="H459" s="1" t="s">
        <v>5</v>
      </c>
      <c r="I459" s="1" t="s">
        <v>15</v>
      </c>
      <c r="J459" s="2">
        <v>41596</v>
      </c>
      <c r="K459" s="2">
        <v>41764</v>
      </c>
      <c r="L459" t="s">
        <v>7</v>
      </c>
      <c r="M459" s="1" t="s">
        <v>27</v>
      </c>
      <c r="N459" s="1" t="s">
        <v>183</v>
      </c>
    </row>
    <row r="460" spans="1:14" x14ac:dyDescent="0.25">
      <c r="A460" s="1">
        <v>547</v>
      </c>
      <c r="B460" t="s">
        <v>911</v>
      </c>
      <c r="C460" s="1" t="s">
        <v>3</v>
      </c>
      <c r="D460" t="s">
        <v>6136</v>
      </c>
      <c r="E460" s="7" t="str">
        <f>HYPERLINK(Table1[[#This Row],[docuuid]],Table1[[#Headers],[Link to  
Summary]])</f>
        <v>Link to  
Summary</v>
      </c>
      <c r="F460" t="s">
        <v>912</v>
      </c>
      <c r="G460" s="7" t="str">
        <f>HYPERLINK(Table1[[#This Row],[pri_linkage]],Table1[[#Headers],[Link to 
Resource]])</f>
        <v>Link to 
Resource</v>
      </c>
      <c r="H460" s="1" t="s">
        <v>5</v>
      </c>
      <c r="I460" s="1" t="s">
        <v>6</v>
      </c>
      <c r="J460" s="2">
        <v>40689</v>
      </c>
      <c r="K460" s="2">
        <v>40890</v>
      </c>
      <c r="L460" t="s">
        <v>7</v>
      </c>
      <c r="M460" s="1" t="s">
        <v>8</v>
      </c>
      <c r="N460" s="1" t="s">
        <v>12</v>
      </c>
    </row>
    <row r="461" spans="1:14" x14ac:dyDescent="0.25">
      <c r="A461" s="1">
        <v>548</v>
      </c>
      <c r="B461" t="s">
        <v>913</v>
      </c>
      <c r="C461" s="1" t="s">
        <v>53</v>
      </c>
      <c r="D461" t="s">
        <v>6137</v>
      </c>
      <c r="E461" s="7" t="str">
        <f>HYPERLINK(Table1[[#This Row],[docuuid]],Table1[[#Headers],[Link to  
Summary]])</f>
        <v>Link to  
Summary</v>
      </c>
      <c r="F461" t="s">
        <v>914</v>
      </c>
      <c r="G461" s="7" t="str">
        <f>HYPERLINK(Table1[[#This Row],[pri_linkage]],Table1[[#Headers],[Link to 
Resource]])</f>
        <v>Link to 
Resource</v>
      </c>
      <c r="H461" s="1" t="s">
        <v>5</v>
      </c>
      <c r="I461" s="1" t="s">
        <v>6</v>
      </c>
      <c r="J461" s="2">
        <v>40682</v>
      </c>
      <c r="K461" s="2">
        <v>40890</v>
      </c>
      <c r="L461" t="s">
        <v>7</v>
      </c>
      <c r="M461" s="1" t="s">
        <v>8</v>
      </c>
      <c r="N461" s="1" t="s">
        <v>35</v>
      </c>
    </row>
    <row r="462" spans="1:14" x14ac:dyDescent="0.25">
      <c r="A462" s="1">
        <v>549</v>
      </c>
      <c r="B462" t="s">
        <v>915</v>
      </c>
      <c r="C462" s="1" t="s">
        <v>3</v>
      </c>
      <c r="D462" t="s">
        <v>6138</v>
      </c>
      <c r="E462" s="7" t="str">
        <f>HYPERLINK(Table1[[#This Row],[docuuid]],Table1[[#Headers],[Link to  
Summary]])</f>
        <v>Link to  
Summary</v>
      </c>
      <c r="F462" t="s">
        <v>916</v>
      </c>
      <c r="G462" s="7" t="str">
        <f>HYPERLINK(Table1[[#This Row],[pri_linkage]],Table1[[#Headers],[Link to 
Resource]])</f>
        <v>Link to 
Resource</v>
      </c>
      <c r="H462" s="1" t="s">
        <v>5</v>
      </c>
      <c r="I462" s="1" t="s">
        <v>6</v>
      </c>
      <c r="J462" s="2">
        <v>40689</v>
      </c>
      <c r="K462" s="2">
        <v>40890</v>
      </c>
      <c r="L462" t="s">
        <v>7</v>
      </c>
      <c r="M462" s="1" t="s">
        <v>8</v>
      </c>
      <c r="N462" s="1" t="s">
        <v>227</v>
      </c>
    </row>
    <row r="463" spans="1:14" x14ac:dyDescent="0.25">
      <c r="A463" s="1">
        <v>550</v>
      </c>
      <c r="B463" t="s">
        <v>917</v>
      </c>
      <c r="C463" s="1" t="s">
        <v>101</v>
      </c>
      <c r="D463" t="s">
        <v>6139</v>
      </c>
      <c r="E463" s="7" t="str">
        <f>HYPERLINK(Table1[[#This Row],[docuuid]],Table1[[#Headers],[Link to  
Summary]])</f>
        <v>Link to  
Summary</v>
      </c>
      <c r="F463" t="s">
        <v>102</v>
      </c>
      <c r="G463" s="7" t="str">
        <f>HYPERLINK(Table1[[#This Row],[pri_linkage]],Table1[[#Headers],[Link to 
Resource]])</f>
        <v>Link to 
Resource</v>
      </c>
      <c r="H463" s="1" t="s">
        <v>5</v>
      </c>
      <c r="I463" s="1" t="s">
        <v>15</v>
      </c>
      <c r="J463" s="2">
        <v>40815</v>
      </c>
      <c r="K463" s="2">
        <v>41648</v>
      </c>
      <c r="L463" t="s">
        <v>7</v>
      </c>
      <c r="M463" s="1" t="s">
        <v>27</v>
      </c>
      <c r="N463" s="1" t="s">
        <v>227</v>
      </c>
    </row>
    <row r="464" spans="1:14" x14ac:dyDescent="0.25">
      <c r="A464" s="1">
        <v>551</v>
      </c>
      <c r="B464" t="s">
        <v>918</v>
      </c>
      <c r="C464" s="1" t="s">
        <v>14</v>
      </c>
      <c r="D464" t="s">
        <v>6140</v>
      </c>
      <c r="E464" s="7" t="str">
        <f>HYPERLINK(Table1[[#This Row],[docuuid]],Table1[[#Headers],[Link to  
Summary]])</f>
        <v>Link to  
Summary</v>
      </c>
      <c r="G464" s="7"/>
      <c r="H464" s="1" t="s">
        <v>5</v>
      </c>
      <c r="I464" s="1" t="s">
        <v>15</v>
      </c>
      <c r="J464" s="2">
        <v>41683</v>
      </c>
      <c r="K464" s="2">
        <v>41683</v>
      </c>
      <c r="L464" t="s">
        <v>7</v>
      </c>
      <c r="M464" s="1"/>
      <c r="N464" s="1" t="s">
        <v>760</v>
      </c>
    </row>
    <row r="465" spans="1:14" x14ac:dyDescent="0.25">
      <c r="A465" s="1">
        <v>552</v>
      </c>
      <c r="B465" t="s">
        <v>919</v>
      </c>
      <c r="C465" s="1" t="s">
        <v>3</v>
      </c>
      <c r="D465" t="s">
        <v>6141</v>
      </c>
      <c r="E465" s="7" t="str">
        <f>HYPERLINK(Table1[[#This Row],[docuuid]],Table1[[#Headers],[Link to  
Summary]])</f>
        <v>Link to  
Summary</v>
      </c>
      <c r="F465" t="s">
        <v>850</v>
      </c>
      <c r="G465" s="7" t="str">
        <f>HYPERLINK(Table1[[#This Row],[pri_linkage]],Table1[[#Headers],[Link to 
Resource]])</f>
        <v>Link to 
Resource</v>
      </c>
      <c r="H465" s="1" t="s">
        <v>5</v>
      </c>
      <c r="I465" s="1" t="s">
        <v>15</v>
      </c>
      <c r="J465" s="2">
        <v>41096</v>
      </c>
      <c r="K465" s="2">
        <v>41201</v>
      </c>
      <c r="L465" t="s">
        <v>7</v>
      </c>
      <c r="M465" s="1"/>
      <c r="N465" s="1" t="s">
        <v>490</v>
      </c>
    </row>
    <row r="466" spans="1:14" x14ac:dyDescent="0.25">
      <c r="A466" s="1">
        <v>553</v>
      </c>
      <c r="B466" t="s">
        <v>920</v>
      </c>
      <c r="C466" s="1" t="s">
        <v>3</v>
      </c>
      <c r="D466" t="s">
        <v>6142</v>
      </c>
      <c r="E466" s="7" t="str">
        <f>HYPERLINK(Table1[[#This Row],[docuuid]],Table1[[#Headers],[Link to  
Summary]])</f>
        <v>Link to  
Summary</v>
      </c>
      <c r="F466" t="s">
        <v>921</v>
      </c>
      <c r="G466" s="7" t="str">
        <f>HYPERLINK(Table1[[#This Row],[pri_linkage]],Table1[[#Headers],[Link to 
Resource]])</f>
        <v>Link to 
Resource</v>
      </c>
      <c r="H466" s="1" t="s">
        <v>5</v>
      </c>
      <c r="I466" s="1" t="s">
        <v>6</v>
      </c>
      <c r="J466" s="2">
        <v>40689</v>
      </c>
      <c r="K466" s="2">
        <v>40890</v>
      </c>
      <c r="L466" t="s">
        <v>7</v>
      </c>
      <c r="M466" s="1" t="s">
        <v>8</v>
      </c>
      <c r="N466" s="1" t="s">
        <v>134</v>
      </c>
    </row>
    <row r="467" spans="1:14" x14ac:dyDescent="0.25">
      <c r="A467" s="1">
        <v>554</v>
      </c>
      <c r="B467" t="s">
        <v>922</v>
      </c>
      <c r="C467" s="1" t="s">
        <v>3</v>
      </c>
      <c r="D467" t="s">
        <v>6143</v>
      </c>
      <c r="E467" s="7" t="str">
        <f>HYPERLINK(Table1[[#This Row],[docuuid]],Table1[[#Headers],[Link to  
Summary]])</f>
        <v>Link to  
Summary</v>
      </c>
      <c r="G467" s="7"/>
      <c r="H467" s="1" t="s">
        <v>5</v>
      </c>
      <c r="I467" s="1" t="s">
        <v>15</v>
      </c>
      <c r="J467" s="2">
        <v>41109</v>
      </c>
      <c r="K467" s="2">
        <v>41205</v>
      </c>
      <c r="L467" t="s">
        <v>7</v>
      </c>
      <c r="M467" s="1" t="s">
        <v>27</v>
      </c>
      <c r="N467" s="1" t="s">
        <v>192</v>
      </c>
    </row>
    <row r="468" spans="1:14" x14ac:dyDescent="0.25">
      <c r="A468" s="1">
        <v>555</v>
      </c>
      <c r="B468" t="s">
        <v>923</v>
      </c>
      <c r="C468" s="1" t="s">
        <v>14</v>
      </c>
      <c r="D468" t="s">
        <v>6144</v>
      </c>
      <c r="E468" s="7" t="str">
        <f>HYPERLINK(Table1[[#This Row],[docuuid]],Table1[[#Headers],[Link to  
Summary]])</f>
        <v>Link to  
Summary</v>
      </c>
      <c r="F468" t="s">
        <v>142</v>
      </c>
      <c r="G468" s="7" t="str">
        <f>HYPERLINK(Table1[[#This Row],[pri_linkage]],Table1[[#Headers],[Link to 
Resource]])</f>
        <v>Link to 
Resource</v>
      </c>
      <c r="H468" s="1" t="s">
        <v>5</v>
      </c>
      <c r="I468" s="1" t="s">
        <v>15</v>
      </c>
      <c r="J468" s="2">
        <v>41683</v>
      </c>
      <c r="K468" s="2">
        <v>41683</v>
      </c>
      <c r="L468" t="s">
        <v>7</v>
      </c>
      <c r="M468" s="1" t="s">
        <v>127</v>
      </c>
      <c r="N468" s="1" t="s">
        <v>103</v>
      </c>
    </row>
    <row r="469" spans="1:14" x14ac:dyDescent="0.25">
      <c r="A469" s="1">
        <v>556</v>
      </c>
      <c r="B469" t="s">
        <v>924</v>
      </c>
      <c r="C469" s="1" t="s">
        <v>53</v>
      </c>
      <c r="D469" t="s">
        <v>6145</v>
      </c>
      <c r="E469" s="7" t="str">
        <f>HYPERLINK(Table1[[#This Row],[docuuid]],Table1[[#Headers],[Link to  
Summary]])</f>
        <v>Link to  
Summary</v>
      </c>
      <c r="F469" t="s">
        <v>925</v>
      </c>
      <c r="G469" s="7" t="str">
        <f>HYPERLINK(Table1[[#This Row],[pri_linkage]],Table1[[#Headers],[Link to 
Resource]])</f>
        <v>Link to 
Resource</v>
      </c>
      <c r="H469" s="1" t="s">
        <v>5</v>
      </c>
      <c r="I469" s="1" t="s">
        <v>6</v>
      </c>
      <c r="J469" s="2">
        <v>40682</v>
      </c>
      <c r="K469" s="2">
        <v>40890</v>
      </c>
      <c r="L469" t="s">
        <v>7</v>
      </c>
      <c r="M469" s="1" t="s">
        <v>8</v>
      </c>
      <c r="N469" s="1" t="s">
        <v>145</v>
      </c>
    </row>
    <row r="470" spans="1:14" x14ac:dyDescent="0.25">
      <c r="A470" s="1">
        <v>557</v>
      </c>
      <c r="B470" t="s">
        <v>926</v>
      </c>
      <c r="C470" s="1" t="s">
        <v>927</v>
      </c>
      <c r="D470" t="s">
        <v>6146</v>
      </c>
      <c r="E470" s="7" t="str">
        <f>HYPERLINK(Table1[[#This Row],[docuuid]],Table1[[#Headers],[Link to  
Summary]])</f>
        <v>Link to  
Summary</v>
      </c>
      <c r="F470" t="s">
        <v>928</v>
      </c>
      <c r="G470" s="7" t="str">
        <f>HYPERLINK(Table1[[#This Row],[pri_linkage]],Table1[[#Headers],[Link to 
Resource]])</f>
        <v>Link to 
Resource</v>
      </c>
      <c r="H470" s="1" t="s">
        <v>5</v>
      </c>
      <c r="I470" s="1" t="s">
        <v>6</v>
      </c>
      <c r="J470" s="2">
        <v>40689</v>
      </c>
      <c r="K470" s="2">
        <v>40689</v>
      </c>
      <c r="L470" t="s">
        <v>7</v>
      </c>
      <c r="M470" s="1" t="s">
        <v>8</v>
      </c>
      <c r="N470" s="1" t="s">
        <v>103</v>
      </c>
    </row>
    <row r="471" spans="1:14" x14ac:dyDescent="0.25">
      <c r="A471" s="1">
        <v>558</v>
      </c>
      <c r="B471" t="s">
        <v>929</v>
      </c>
      <c r="C471" s="1" t="s">
        <v>53</v>
      </c>
      <c r="D471" t="s">
        <v>6147</v>
      </c>
      <c r="E471" s="7" t="str">
        <f>HYPERLINK(Table1[[#This Row],[docuuid]],Table1[[#Headers],[Link to  
Summary]])</f>
        <v>Link to  
Summary</v>
      </c>
      <c r="F471" t="s">
        <v>222</v>
      </c>
      <c r="G471" s="7" t="str">
        <f>HYPERLINK(Table1[[#This Row],[pri_linkage]],Table1[[#Headers],[Link to 
Resource]])</f>
        <v>Link to 
Resource</v>
      </c>
      <c r="H471" s="1" t="s">
        <v>5</v>
      </c>
      <c r="I471" s="1" t="s">
        <v>15</v>
      </c>
      <c r="J471" s="2">
        <v>41362</v>
      </c>
      <c r="K471" s="2">
        <v>41780</v>
      </c>
      <c r="L471" t="s">
        <v>7</v>
      </c>
      <c r="M471" s="1" t="s">
        <v>27</v>
      </c>
      <c r="N471" s="1" t="s">
        <v>12</v>
      </c>
    </row>
    <row r="472" spans="1:14" x14ac:dyDescent="0.25">
      <c r="A472" s="1">
        <v>559</v>
      </c>
      <c r="B472" t="s">
        <v>930</v>
      </c>
      <c r="C472" s="1" t="s">
        <v>3</v>
      </c>
      <c r="D472" t="s">
        <v>6148</v>
      </c>
      <c r="E472" s="7" t="str">
        <f>HYPERLINK(Table1[[#This Row],[docuuid]],Table1[[#Headers],[Link to  
Summary]])</f>
        <v>Link to  
Summary</v>
      </c>
      <c r="F472" t="s">
        <v>931</v>
      </c>
      <c r="G472" s="7" t="str">
        <f>HYPERLINK(Table1[[#This Row],[pri_linkage]],Table1[[#Headers],[Link to 
Resource]])</f>
        <v>Link to 
Resource</v>
      </c>
      <c r="H472" s="1" t="s">
        <v>5</v>
      </c>
      <c r="I472" s="1" t="s">
        <v>6</v>
      </c>
      <c r="J472" s="2">
        <v>40689</v>
      </c>
      <c r="K472" s="2">
        <v>40890</v>
      </c>
      <c r="L472" t="s">
        <v>7</v>
      </c>
      <c r="M472" s="1" t="s">
        <v>8</v>
      </c>
      <c r="N472" s="1" t="s">
        <v>23</v>
      </c>
    </row>
    <row r="473" spans="1:14" x14ac:dyDescent="0.25">
      <c r="A473" s="1">
        <v>560</v>
      </c>
      <c r="B473" t="s">
        <v>932</v>
      </c>
      <c r="C473" s="1" t="s">
        <v>14</v>
      </c>
      <c r="D473" t="s">
        <v>6149</v>
      </c>
      <c r="E473" s="7" t="str">
        <f>HYPERLINK(Table1[[#This Row],[docuuid]],Table1[[#Headers],[Link to  
Summary]])</f>
        <v>Link to  
Summary</v>
      </c>
      <c r="G473" s="7"/>
      <c r="H473" s="1" t="s">
        <v>5</v>
      </c>
      <c r="I473" s="1" t="s">
        <v>15</v>
      </c>
      <c r="J473" s="2">
        <v>41683</v>
      </c>
      <c r="K473" s="2">
        <v>41683</v>
      </c>
      <c r="L473" t="s">
        <v>7</v>
      </c>
      <c r="M473" s="1"/>
      <c r="N473" s="1" t="s">
        <v>156</v>
      </c>
    </row>
    <row r="474" spans="1:14" x14ac:dyDescent="0.25">
      <c r="A474" s="1">
        <v>562</v>
      </c>
      <c r="B474" t="s">
        <v>933</v>
      </c>
      <c r="C474" s="1" t="s">
        <v>53</v>
      </c>
      <c r="D474" t="s">
        <v>6150</v>
      </c>
      <c r="E474" s="7" t="str">
        <f>HYPERLINK(Table1[[#This Row],[docuuid]],Table1[[#Headers],[Link to  
Summary]])</f>
        <v>Link to  
Summary</v>
      </c>
      <c r="G474" s="7"/>
      <c r="H474" s="1" t="s">
        <v>5</v>
      </c>
      <c r="I474" s="1" t="s">
        <v>67</v>
      </c>
      <c r="J474" s="2">
        <v>41703</v>
      </c>
      <c r="K474" s="2">
        <v>41703</v>
      </c>
      <c r="L474" t="s">
        <v>7</v>
      </c>
      <c r="M474" s="1"/>
    </row>
    <row r="475" spans="1:14" x14ac:dyDescent="0.25">
      <c r="A475" s="1">
        <v>563</v>
      </c>
      <c r="B475" t="s">
        <v>934</v>
      </c>
      <c r="C475" s="1" t="s">
        <v>101</v>
      </c>
      <c r="D475" t="s">
        <v>6151</v>
      </c>
      <c r="E475" s="7" t="str">
        <f>HYPERLINK(Table1[[#This Row],[docuuid]],Table1[[#Headers],[Link to  
Summary]])</f>
        <v>Link to  
Summary</v>
      </c>
      <c r="F475" t="s">
        <v>102</v>
      </c>
      <c r="G475" s="7" t="str">
        <f>HYPERLINK(Table1[[#This Row],[pri_linkage]],Table1[[#Headers],[Link to 
Resource]])</f>
        <v>Link to 
Resource</v>
      </c>
      <c r="H475" s="1" t="s">
        <v>5</v>
      </c>
      <c r="I475" s="1" t="s">
        <v>15</v>
      </c>
      <c r="J475" s="2">
        <v>40815</v>
      </c>
      <c r="K475" s="2">
        <v>41648</v>
      </c>
      <c r="L475" t="s">
        <v>7</v>
      </c>
      <c r="M475" s="1" t="s">
        <v>27</v>
      </c>
    </row>
    <row r="476" spans="1:14" x14ac:dyDescent="0.25">
      <c r="A476" s="1">
        <v>565</v>
      </c>
      <c r="B476" t="s">
        <v>935</v>
      </c>
      <c r="C476" s="1" t="s">
        <v>3</v>
      </c>
      <c r="D476" t="s">
        <v>6152</v>
      </c>
      <c r="E476" s="7" t="str">
        <f>HYPERLINK(Table1[[#This Row],[docuuid]],Table1[[#Headers],[Link to  
Summary]])</f>
        <v>Link to  
Summary</v>
      </c>
      <c r="F476" t="s">
        <v>936</v>
      </c>
      <c r="G476" s="7" t="str">
        <f>HYPERLINK(Table1[[#This Row],[pri_linkage]],Table1[[#Headers],[Link to 
Resource]])</f>
        <v>Link to 
Resource</v>
      </c>
      <c r="H476" s="1" t="s">
        <v>5</v>
      </c>
      <c r="I476" s="1" t="s">
        <v>6</v>
      </c>
      <c r="J476" s="2">
        <v>40689</v>
      </c>
      <c r="K476" s="2">
        <v>40890</v>
      </c>
      <c r="L476" t="s">
        <v>7</v>
      </c>
      <c r="M476" s="1" t="s">
        <v>8</v>
      </c>
      <c r="N476" s="1" t="s">
        <v>107</v>
      </c>
    </row>
    <row r="477" spans="1:14" x14ac:dyDescent="0.25">
      <c r="A477" s="1">
        <v>566</v>
      </c>
      <c r="B477" t="s">
        <v>937</v>
      </c>
      <c r="C477" s="1" t="s">
        <v>645</v>
      </c>
      <c r="D477" t="s">
        <v>6153</v>
      </c>
      <c r="E477" s="7" t="str">
        <f>HYPERLINK(Table1[[#This Row],[docuuid]],Table1[[#Headers],[Link to  
Summary]])</f>
        <v>Link to  
Summary</v>
      </c>
      <c r="G477" s="7"/>
      <c r="H477" s="1" t="s">
        <v>5</v>
      </c>
      <c r="I477" s="1" t="s">
        <v>67</v>
      </c>
      <c r="J477" s="2">
        <v>41731</v>
      </c>
      <c r="K477" s="2">
        <v>41731</v>
      </c>
      <c r="L477" t="s">
        <v>7</v>
      </c>
      <c r="M477" s="1"/>
    </row>
    <row r="478" spans="1:14" x14ac:dyDescent="0.25">
      <c r="A478" s="1">
        <v>568</v>
      </c>
      <c r="B478" t="s">
        <v>938</v>
      </c>
      <c r="C478" s="1" t="s">
        <v>3</v>
      </c>
      <c r="D478" t="s">
        <v>6154</v>
      </c>
      <c r="E478" s="7" t="str">
        <f>HYPERLINK(Table1[[#This Row],[docuuid]],Table1[[#Headers],[Link to  
Summary]])</f>
        <v>Link to  
Summary</v>
      </c>
      <c r="F478" t="s">
        <v>939</v>
      </c>
      <c r="G478" s="7" t="str">
        <f>HYPERLINK(Table1[[#This Row],[pri_linkage]],Table1[[#Headers],[Link to 
Resource]])</f>
        <v>Link to 
Resource</v>
      </c>
      <c r="H478" s="1" t="s">
        <v>5</v>
      </c>
      <c r="I478" s="1" t="s">
        <v>6</v>
      </c>
      <c r="J478" s="2">
        <v>40682</v>
      </c>
      <c r="K478" s="2">
        <v>40897</v>
      </c>
      <c r="L478" t="s">
        <v>7</v>
      </c>
      <c r="M478" s="1" t="s">
        <v>8</v>
      </c>
      <c r="N478" s="1" t="s">
        <v>490</v>
      </c>
    </row>
    <row r="479" spans="1:14" x14ac:dyDescent="0.25">
      <c r="A479" s="1">
        <v>569</v>
      </c>
      <c r="B479" t="s">
        <v>940</v>
      </c>
      <c r="C479" s="1" t="s">
        <v>53</v>
      </c>
      <c r="D479" t="s">
        <v>6155</v>
      </c>
      <c r="E479" s="7" t="str">
        <f>HYPERLINK(Table1[[#This Row],[docuuid]],Table1[[#Headers],[Link to  
Summary]])</f>
        <v>Link to  
Summary</v>
      </c>
      <c r="F479" t="s">
        <v>222</v>
      </c>
      <c r="G479" s="7" t="str">
        <f>HYPERLINK(Table1[[#This Row],[pri_linkage]],Table1[[#Headers],[Link to 
Resource]])</f>
        <v>Link to 
Resource</v>
      </c>
      <c r="H479" s="1" t="s">
        <v>5</v>
      </c>
      <c r="I479" s="1" t="s">
        <v>15</v>
      </c>
      <c r="J479" s="2">
        <v>41081</v>
      </c>
      <c r="K479" s="2">
        <v>41780</v>
      </c>
      <c r="L479" t="s">
        <v>7</v>
      </c>
      <c r="M479" s="1" t="s">
        <v>123</v>
      </c>
      <c r="N479" s="1" t="s">
        <v>941</v>
      </c>
    </row>
    <row r="480" spans="1:14" x14ac:dyDescent="0.25">
      <c r="A480" s="1">
        <v>570</v>
      </c>
      <c r="B480" t="s">
        <v>942</v>
      </c>
      <c r="C480" s="1" t="s">
        <v>81</v>
      </c>
      <c r="D480" t="s">
        <v>6156</v>
      </c>
      <c r="E480" s="7" t="str">
        <f>HYPERLINK(Table1[[#This Row],[docuuid]],Table1[[#Headers],[Link to  
Summary]])</f>
        <v>Link to  
Summary</v>
      </c>
      <c r="F480" t="s">
        <v>943</v>
      </c>
      <c r="G480" s="7" t="str">
        <f>HYPERLINK(Table1[[#This Row],[pri_linkage]],Table1[[#Headers],[Link to 
Resource]])</f>
        <v>Link to 
Resource</v>
      </c>
      <c r="H480" s="1" t="s">
        <v>5</v>
      </c>
      <c r="I480" s="1" t="s">
        <v>15</v>
      </c>
      <c r="J480" s="2">
        <v>41158</v>
      </c>
      <c r="K480" s="2">
        <v>41185</v>
      </c>
      <c r="L480" t="s">
        <v>7</v>
      </c>
      <c r="M480" s="1" t="s">
        <v>123</v>
      </c>
      <c r="N480" s="1" t="s">
        <v>160</v>
      </c>
    </row>
    <row r="481" spans="1:14" x14ac:dyDescent="0.25">
      <c r="A481" s="1">
        <v>571</v>
      </c>
      <c r="B481" t="s">
        <v>944</v>
      </c>
      <c r="C481" s="1" t="s">
        <v>14</v>
      </c>
      <c r="D481" t="s">
        <v>6157</v>
      </c>
      <c r="E481" s="7" t="str">
        <f>HYPERLINK(Table1[[#This Row],[docuuid]],Table1[[#Headers],[Link to  
Summary]])</f>
        <v>Link to  
Summary</v>
      </c>
      <c r="G481" s="7"/>
      <c r="H481" s="1" t="s">
        <v>5</v>
      </c>
      <c r="I481" s="1" t="s">
        <v>15</v>
      </c>
      <c r="J481" s="2">
        <v>41683</v>
      </c>
      <c r="K481" s="2">
        <v>41683</v>
      </c>
      <c r="L481" t="s">
        <v>7</v>
      </c>
      <c r="M481" s="1" t="s">
        <v>16</v>
      </c>
      <c r="N481" s="1" t="s">
        <v>945</v>
      </c>
    </row>
    <row r="482" spans="1:14" x14ac:dyDescent="0.25">
      <c r="A482" s="1">
        <v>572</v>
      </c>
      <c r="B482" t="s">
        <v>946</v>
      </c>
      <c r="C482" s="1" t="s">
        <v>14</v>
      </c>
      <c r="D482" t="s">
        <v>6158</v>
      </c>
      <c r="E482" s="7" t="str">
        <f>HYPERLINK(Table1[[#This Row],[docuuid]],Table1[[#Headers],[Link to  
Summary]])</f>
        <v>Link to  
Summary</v>
      </c>
      <c r="F482" t="s">
        <v>147</v>
      </c>
      <c r="G482" s="7" t="str">
        <f>HYPERLINK(Table1[[#This Row],[pri_linkage]],Table1[[#Headers],[Link to 
Resource]])</f>
        <v>Link to 
Resource</v>
      </c>
      <c r="H482" s="1" t="s">
        <v>5</v>
      </c>
      <c r="I482" s="1" t="s">
        <v>15</v>
      </c>
      <c r="J482" s="2">
        <v>41683</v>
      </c>
      <c r="K482" s="2">
        <v>41683</v>
      </c>
      <c r="L482" t="s">
        <v>7</v>
      </c>
      <c r="M482" s="1" t="s">
        <v>98</v>
      </c>
      <c r="N482" s="1" t="s">
        <v>35</v>
      </c>
    </row>
    <row r="483" spans="1:14" x14ac:dyDescent="0.25">
      <c r="A483" s="1">
        <v>573</v>
      </c>
      <c r="B483" t="s">
        <v>947</v>
      </c>
      <c r="C483" s="1" t="s">
        <v>3</v>
      </c>
      <c r="D483" t="s">
        <v>6159</v>
      </c>
      <c r="E483" s="7" t="str">
        <f>HYPERLINK(Table1[[#This Row],[docuuid]],Table1[[#Headers],[Link to  
Summary]])</f>
        <v>Link to  
Summary</v>
      </c>
      <c r="F483" t="s">
        <v>948</v>
      </c>
      <c r="G483" s="7" t="str">
        <f>HYPERLINK(Table1[[#This Row],[pri_linkage]],Table1[[#Headers],[Link to 
Resource]])</f>
        <v>Link to 
Resource</v>
      </c>
      <c r="H483" s="1" t="s">
        <v>5</v>
      </c>
      <c r="I483" s="1" t="s">
        <v>6</v>
      </c>
      <c r="J483" s="2">
        <v>40689</v>
      </c>
      <c r="K483" s="2">
        <v>40890</v>
      </c>
      <c r="L483" t="s">
        <v>7</v>
      </c>
      <c r="M483" s="1" t="s">
        <v>8</v>
      </c>
      <c r="N483" s="1" t="s">
        <v>74</v>
      </c>
    </row>
    <row r="484" spans="1:14" x14ac:dyDescent="0.25">
      <c r="A484" s="1">
        <v>574</v>
      </c>
      <c r="B484" t="s">
        <v>949</v>
      </c>
      <c r="C484" s="1" t="s">
        <v>3</v>
      </c>
      <c r="D484" t="s">
        <v>6160</v>
      </c>
      <c r="E484" s="7" t="str">
        <f>HYPERLINK(Table1[[#This Row],[docuuid]],Table1[[#Headers],[Link to  
Summary]])</f>
        <v>Link to  
Summary</v>
      </c>
      <c r="F484" t="s">
        <v>950</v>
      </c>
      <c r="G484" s="7" t="str">
        <f>HYPERLINK(Table1[[#This Row],[pri_linkage]],Table1[[#Headers],[Link to 
Resource]])</f>
        <v>Link to 
Resource</v>
      </c>
      <c r="H484" s="1" t="s">
        <v>5</v>
      </c>
      <c r="I484" s="1" t="s">
        <v>6</v>
      </c>
      <c r="J484" s="2">
        <v>40689</v>
      </c>
      <c r="K484" s="2">
        <v>40890</v>
      </c>
      <c r="L484" t="s">
        <v>7</v>
      </c>
      <c r="M484" s="1" t="s">
        <v>8</v>
      </c>
      <c r="N484" s="1" t="s">
        <v>941</v>
      </c>
    </row>
    <row r="485" spans="1:14" x14ac:dyDescent="0.25">
      <c r="A485" s="1">
        <v>575</v>
      </c>
      <c r="B485" t="s">
        <v>951</v>
      </c>
      <c r="C485" s="1" t="s">
        <v>3</v>
      </c>
      <c r="D485" t="s">
        <v>6161</v>
      </c>
      <c r="E485" s="7" t="str">
        <f>HYPERLINK(Table1[[#This Row],[docuuid]],Table1[[#Headers],[Link to  
Summary]])</f>
        <v>Link to  
Summary</v>
      </c>
      <c r="F485" t="s">
        <v>952</v>
      </c>
      <c r="G485" s="7" t="str">
        <f>HYPERLINK(Table1[[#This Row],[pri_linkage]],Table1[[#Headers],[Link to 
Resource]])</f>
        <v>Link to 
Resource</v>
      </c>
      <c r="H485" s="1" t="s">
        <v>5</v>
      </c>
      <c r="I485" s="1" t="s">
        <v>6</v>
      </c>
      <c r="J485" s="2">
        <v>40682</v>
      </c>
      <c r="K485" s="2">
        <v>40897</v>
      </c>
      <c r="L485" t="s">
        <v>7</v>
      </c>
      <c r="M485" s="1" t="s">
        <v>8</v>
      </c>
      <c r="N485" s="1" t="s">
        <v>103</v>
      </c>
    </row>
    <row r="486" spans="1:14" x14ac:dyDescent="0.25">
      <c r="A486" s="1">
        <v>576</v>
      </c>
      <c r="B486" t="s">
        <v>953</v>
      </c>
      <c r="C486" s="1" t="s">
        <v>149</v>
      </c>
      <c r="D486" t="s">
        <v>6162</v>
      </c>
      <c r="E486" s="7" t="str">
        <f>HYPERLINK(Table1[[#This Row],[docuuid]],Table1[[#Headers],[Link to  
Summary]])</f>
        <v>Link to  
Summary</v>
      </c>
      <c r="F486" t="s">
        <v>150</v>
      </c>
      <c r="G486" s="7" t="str">
        <f>HYPERLINK(Table1[[#This Row],[pri_linkage]],Table1[[#Headers],[Link to 
Resource]])</f>
        <v>Link to 
Resource</v>
      </c>
      <c r="H486" s="1" t="s">
        <v>5</v>
      </c>
      <c r="I486" s="1" t="s">
        <v>15</v>
      </c>
      <c r="J486" s="2">
        <v>41015</v>
      </c>
      <c r="K486" s="2">
        <v>41333</v>
      </c>
      <c r="L486" t="s">
        <v>7</v>
      </c>
      <c r="M486" s="1" t="s">
        <v>27</v>
      </c>
    </row>
    <row r="487" spans="1:14" x14ac:dyDescent="0.25">
      <c r="A487" s="1">
        <v>577</v>
      </c>
      <c r="B487" t="s">
        <v>954</v>
      </c>
      <c r="C487" s="1" t="s">
        <v>3</v>
      </c>
      <c r="D487" t="s">
        <v>6163</v>
      </c>
      <c r="E487" s="7" t="str">
        <f>HYPERLINK(Table1[[#This Row],[docuuid]],Table1[[#Headers],[Link to  
Summary]])</f>
        <v>Link to  
Summary</v>
      </c>
      <c r="F487" t="s">
        <v>955</v>
      </c>
      <c r="G487" s="7" t="str">
        <f>HYPERLINK(Table1[[#This Row],[pri_linkage]],Table1[[#Headers],[Link to 
Resource]])</f>
        <v>Link to 
Resource</v>
      </c>
      <c r="H487" s="1" t="s">
        <v>5</v>
      </c>
      <c r="I487" s="1" t="s">
        <v>6</v>
      </c>
      <c r="J487" s="2">
        <v>40689</v>
      </c>
      <c r="K487" s="2">
        <v>40890</v>
      </c>
      <c r="L487" t="s">
        <v>7</v>
      </c>
      <c r="M487" s="1" t="s">
        <v>8</v>
      </c>
      <c r="N487" s="1" t="s">
        <v>172</v>
      </c>
    </row>
    <row r="488" spans="1:14" x14ac:dyDescent="0.25">
      <c r="A488" s="1">
        <v>579</v>
      </c>
      <c r="B488" t="s">
        <v>956</v>
      </c>
      <c r="C488" s="1" t="s">
        <v>53</v>
      </c>
      <c r="D488" t="s">
        <v>6164</v>
      </c>
      <c r="E488" s="7" t="str">
        <f>HYPERLINK(Table1[[#This Row],[docuuid]],Table1[[#Headers],[Link to  
Summary]])</f>
        <v>Link to  
Summary</v>
      </c>
      <c r="G488" s="7"/>
      <c r="H488" s="1" t="s">
        <v>5</v>
      </c>
      <c r="I488" s="1" t="s">
        <v>67</v>
      </c>
      <c r="J488" s="2">
        <v>41695</v>
      </c>
      <c r="K488" s="2">
        <v>41695</v>
      </c>
      <c r="L488" t="s">
        <v>7</v>
      </c>
      <c r="M488" s="1"/>
    </row>
    <row r="489" spans="1:14" x14ac:dyDescent="0.25">
      <c r="A489" s="1">
        <v>580</v>
      </c>
      <c r="B489" t="s">
        <v>957</v>
      </c>
      <c r="C489" s="1" t="s">
        <v>53</v>
      </c>
      <c r="D489" t="s">
        <v>6165</v>
      </c>
      <c r="E489" s="7" t="str">
        <f>HYPERLINK(Table1[[#This Row],[docuuid]],Table1[[#Headers],[Link to  
Summary]])</f>
        <v>Link to  
Summary</v>
      </c>
      <c r="F489" t="s">
        <v>222</v>
      </c>
      <c r="G489" s="7" t="str">
        <f>HYPERLINK(Table1[[#This Row],[pri_linkage]],Table1[[#Headers],[Link to 
Resource]])</f>
        <v>Link to 
Resource</v>
      </c>
      <c r="H489" s="1" t="s">
        <v>5</v>
      </c>
      <c r="I489" s="1" t="s">
        <v>15</v>
      </c>
      <c r="J489" s="2">
        <v>41081</v>
      </c>
      <c r="K489" s="2">
        <v>41780</v>
      </c>
      <c r="L489" t="s">
        <v>7</v>
      </c>
      <c r="M489" s="1" t="s">
        <v>27</v>
      </c>
      <c r="N489" s="1" t="s">
        <v>28</v>
      </c>
    </row>
    <row r="490" spans="1:14" x14ac:dyDescent="0.25">
      <c r="A490" s="1">
        <v>582</v>
      </c>
      <c r="B490" t="s">
        <v>958</v>
      </c>
      <c r="C490" s="1" t="s">
        <v>3</v>
      </c>
      <c r="D490" t="s">
        <v>6166</v>
      </c>
      <c r="E490" s="7" t="str">
        <f>HYPERLINK(Table1[[#This Row],[docuuid]],Table1[[#Headers],[Link to  
Summary]])</f>
        <v>Link to  
Summary</v>
      </c>
      <c r="F490" t="s">
        <v>959</v>
      </c>
      <c r="G490" s="7" t="str">
        <f>HYPERLINK(Table1[[#This Row],[pri_linkage]],Table1[[#Headers],[Link to 
Resource]])</f>
        <v>Link to 
Resource</v>
      </c>
      <c r="H490" s="1" t="s">
        <v>5</v>
      </c>
      <c r="I490" s="1" t="s">
        <v>6</v>
      </c>
      <c r="J490" s="2">
        <v>40689</v>
      </c>
      <c r="K490" s="2">
        <v>40890</v>
      </c>
      <c r="L490" t="s">
        <v>7</v>
      </c>
      <c r="M490" s="1" t="s">
        <v>8</v>
      </c>
      <c r="N490" s="1" t="s">
        <v>35</v>
      </c>
    </row>
    <row r="491" spans="1:14" x14ac:dyDescent="0.25">
      <c r="A491" s="1">
        <v>583</v>
      </c>
      <c r="B491" t="s">
        <v>960</v>
      </c>
      <c r="C491" s="1" t="s">
        <v>129</v>
      </c>
      <c r="D491" t="s">
        <v>6167</v>
      </c>
      <c r="E491" s="7" t="str">
        <f>HYPERLINK(Table1[[#This Row],[docuuid]],Table1[[#Headers],[Link to  
Summary]])</f>
        <v>Link to  
Summary</v>
      </c>
      <c r="F491" t="s">
        <v>961</v>
      </c>
      <c r="G491" s="7" t="str">
        <f>HYPERLINK(Table1[[#This Row],[pri_linkage]],Table1[[#Headers],[Link to 
Resource]])</f>
        <v>Link to 
Resource</v>
      </c>
      <c r="H491" s="1" t="s">
        <v>5</v>
      </c>
      <c r="I491" s="1" t="s">
        <v>15</v>
      </c>
      <c r="J491" s="2">
        <v>40680</v>
      </c>
      <c r="K491" s="2">
        <v>40779</v>
      </c>
      <c r="L491" t="s">
        <v>7</v>
      </c>
      <c r="M491" s="1" t="s">
        <v>27</v>
      </c>
      <c r="N491" s="1" t="s">
        <v>465</v>
      </c>
    </row>
    <row r="492" spans="1:14" x14ac:dyDescent="0.25">
      <c r="A492" s="1">
        <v>584</v>
      </c>
      <c r="B492" t="s">
        <v>962</v>
      </c>
      <c r="C492" s="1" t="s">
        <v>188</v>
      </c>
      <c r="D492" t="s">
        <v>6168</v>
      </c>
      <c r="E492" s="7" t="str">
        <f>HYPERLINK(Table1[[#This Row],[docuuid]],Table1[[#Headers],[Link to  
Summary]])</f>
        <v>Link to  
Summary</v>
      </c>
      <c r="G492" s="7"/>
      <c r="H492" s="1" t="s">
        <v>5</v>
      </c>
      <c r="I492" s="1" t="s">
        <v>15</v>
      </c>
      <c r="J492" s="2">
        <v>41772</v>
      </c>
      <c r="K492" s="2">
        <v>41772</v>
      </c>
      <c r="L492" t="s">
        <v>7</v>
      </c>
      <c r="M492" s="1" t="s">
        <v>127</v>
      </c>
      <c r="N492" s="1" t="s">
        <v>63</v>
      </c>
    </row>
    <row r="493" spans="1:14" x14ac:dyDescent="0.25">
      <c r="A493" s="1">
        <v>585</v>
      </c>
      <c r="B493" t="s">
        <v>963</v>
      </c>
      <c r="C493" s="1" t="s">
        <v>3</v>
      </c>
      <c r="D493" t="s">
        <v>6169</v>
      </c>
      <c r="E493" s="7" t="str">
        <f>HYPERLINK(Table1[[#This Row],[docuuid]],Table1[[#Headers],[Link to  
Summary]])</f>
        <v>Link to  
Summary</v>
      </c>
      <c r="F493" t="s">
        <v>964</v>
      </c>
      <c r="G493" s="7" t="str">
        <f>HYPERLINK(Table1[[#This Row],[pri_linkage]],Table1[[#Headers],[Link to 
Resource]])</f>
        <v>Link to 
Resource</v>
      </c>
      <c r="H493" s="1" t="s">
        <v>5</v>
      </c>
      <c r="I493" s="1" t="s">
        <v>6</v>
      </c>
      <c r="J493" s="2">
        <v>40689</v>
      </c>
      <c r="K493" s="2">
        <v>40890</v>
      </c>
      <c r="L493" t="s">
        <v>7</v>
      </c>
      <c r="M493" s="1" t="s">
        <v>8</v>
      </c>
      <c r="N493" s="1" t="s">
        <v>380</v>
      </c>
    </row>
    <row r="494" spans="1:14" x14ac:dyDescent="0.25">
      <c r="A494" s="1">
        <v>586</v>
      </c>
      <c r="B494" t="s">
        <v>965</v>
      </c>
      <c r="C494" s="1" t="s">
        <v>53</v>
      </c>
      <c r="D494" t="s">
        <v>6170</v>
      </c>
      <c r="E494" s="7" t="str">
        <f>HYPERLINK(Table1[[#This Row],[docuuid]],Table1[[#Headers],[Link to  
Summary]])</f>
        <v>Link to  
Summary</v>
      </c>
      <c r="G494" s="7"/>
      <c r="H494" s="1" t="s">
        <v>5</v>
      </c>
      <c r="I494" s="1" t="s">
        <v>67</v>
      </c>
      <c r="J494" s="2">
        <v>41695</v>
      </c>
      <c r="K494" s="2">
        <v>41695</v>
      </c>
      <c r="L494" t="s">
        <v>7</v>
      </c>
      <c r="M494" s="1"/>
    </row>
    <row r="495" spans="1:14" x14ac:dyDescent="0.25">
      <c r="A495" s="1">
        <v>587</v>
      </c>
      <c r="B495" t="s">
        <v>966</v>
      </c>
      <c r="C495" s="1" t="s">
        <v>129</v>
      </c>
      <c r="D495" t="s">
        <v>6171</v>
      </c>
      <c r="E495" s="7" t="str">
        <f>HYPERLINK(Table1[[#This Row],[docuuid]],Table1[[#Headers],[Link to  
Summary]])</f>
        <v>Link to  
Summary</v>
      </c>
      <c r="F495" t="s">
        <v>967</v>
      </c>
      <c r="G495" s="7" t="str">
        <f>HYPERLINK(Table1[[#This Row],[pri_linkage]],Table1[[#Headers],[Link to 
Resource]])</f>
        <v>Link to 
Resource</v>
      </c>
      <c r="H495" s="1" t="s">
        <v>5</v>
      </c>
      <c r="I495" s="1" t="s">
        <v>15</v>
      </c>
      <c r="J495" s="2">
        <v>40680</v>
      </c>
      <c r="K495" s="2">
        <v>40779</v>
      </c>
      <c r="L495" t="s">
        <v>7</v>
      </c>
      <c r="M495" s="1" t="s">
        <v>151</v>
      </c>
      <c r="N495" s="1" t="s">
        <v>57</v>
      </c>
    </row>
    <row r="496" spans="1:14" x14ac:dyDescent="0.25">
      <c r="A496" s="1">
        <v>590</v>
      </c>
      <c r="B496" t="s">
        <v>968</v>
      </c>
      <c r="C496" s="1" t="s">
        <v>14</v>
      </c>
      <c r="D496" t="s">
        <v>6172</v>
      </c>
      <c r="E496" s="7" t="str">
        <f>HYPERLINK(Table1[[#This Row],[docuuid]],Table1[[#Headers],[Link to  
Summary]])</f>
        <v>Link to  
Summary</v>
      </c>
      <c r="G496" s="7"/>
      <c r="H496" s="1" t="s">
        <v>5</v>
      </c>
      <c r="I496" s="1" t="s">
        <v>15</v>
      </c>
      <c r="J496" s="2">
        <v>41683</v>
      </c>
      <c r="K496" s="2">
        <v>41683</v>
      </c>
      <c r="L496" t="s">
        <v>7</v>
      </c>
      <c r="M496" s="1"/>
      <c r="N496" s="1" t="s">
        <v>103</v>
      </c>
    </row>
    <row r="497" spans="1:14" x14ac:dyDescent="0.25">
      <c r="A497" s="1">
        <v>591</v>
      </c>
      <c r="B497" t="s">
        <v>969</v>
      </c>
      <c r="C497" s="1" t="s">
        <v>30</v>
      </c>
      <c r="D497" t="s">
        <v>6173</v>
      </c>
      <c r="E497" s="7" t="str">
        <f>HYPERLINK(Table1[[#This Row],[docuuid]],Table1[[#Headers],[Link to  
Summary]])</f>
        <v>Link to  
Summary</v>
      </c>
      <c r="G497" s="7"/>
      <c r="H497" s="1" t="s">
        <v>5</v>
      </c>
      <c r="I497" s="1" t="s">
        <v>15</v>
      </c>
      <c r="J497" s="2">
        <v>41689</v>
      </c>
      <c r="K497" s="2">
        <v>41689</v>
      </c>
      <c r="L497" t="s">
        <v>7</v>
      </c>
      <c r="M497" s="1" t="s">
        <v>127</v>
      </c>
      <c r="N497" s="1" t="s">
        <v>107</v>
      </c>
    </row>
    <row r="498" spans="1:14" x14ac:dyDescent="0.25">
      <c r="A498" s="1">
        <v>592</v>
      </c>
      <c r="B498" t="s">
        <v>970</v>
      </c>
      <c r="C498" s="1" t="s">
        <v>188</v>
      </c>
      <c r="D498" t="s">
        <v>6174</v>
      </c>
      <c r="E498" s="7" t="str">
        <f>HYPERLINK(Table1[[#This Row],[docuuid]],Table1[[#Headers],[Link to  
Summary]])</f>
        <v>Link to  
Summary</v>
      </c>
      <c r="G498" s="7"/>
      <c r="H498" s="1" t="s">
        <v>5</v>
      </c>
      <c r="I498" s="1" t="s">
        <v>15</v>
      </c>
      <c r="J498" s="2">
        <v>41772</v>
      </c>
      <c r="K498" s="2">
        <v>41772</v>
      </c>
      <c r="L498" t="s">
        <v>7</v>
      </c>
      <c r="M498" s="1" t="s">
        <v>27</v>
      </c>
      <c r="N498" s="1" t="s">
        <v>457</v>
      </c>
    </row>
    <row r="499" spans="1:14" x14ac:dyDescent="0.25">
      <c r="A499" s="1">
        <v>593</v>
      </c>
      <c r="B499" t="s">
        <v>971</v>
      </c>
      <c r="C499" s="1" t="s">
        <v>25</v>
      </c>
      <c r="D499" t="s">
        <v>6175</v>
      </c>
      <c r="E499" s="7" t="str">
        <f>HYPERLINK(Table1[[#This Row],[docuuid]],Table1[[#Headers],[Link to  
Summary]])</f>
        <v>Link to  
Summary</v>
      </c>
      <c r="F499" t="s">
        <v>972</v>
      </c>
      <c r="G499" s="7" t="str">
        <f>HYPERLINK(Table1[[#This Row],[pri_linkage]],Table1[[#Headers],[Link to 
Resource]])</f>
        <v>Link to 
Resource</v>
      </c>
      <c r="H499" s="1" t="s">
        <v>5</v>
      </c>
      <c r="I499" s="1" t="s">
        <v>15</v>
      </c>
      <c r="J499" s="2">
        <v>41594</v>
      </c>
      <c r="K499" s="2">
        <v>41750</v>
      </c>
      <c r="L499" t="s">
        <v>7</v>
      </c>
      <c r="M499" s="1" t="s">
        <v>27</v>
      </c>
      <c r="N499" s="1" t="s">
        <v>973</v>
      </c>
    </row>
    <row r="500" spans="1:14" x14ac:dyDescent="0.25">
      <c r="A500" s="1">
        <v>594</v>
      </c>
      <c r="B500" t="s">
        <v>974</v>
      </c>
      <c r="C500" s="1" t="s">
        <v>53</v>
      </c>
      <c r="D500" t="s">
        <v>6176</v>
      </c>
      <c r="E500" s="7" t="str">
        <f>HYPERLINK(Table1[[#This Row],[docuuid]],Table1[[#Headers],[Link to  
Summary]])</f>
        <v>Link to  
Summary</v>
      </c>
      <c r="G500" s="7"/>
      <c r="H500" s="1" t="s">
        <v>5</v>
      </c>
      <c r="I500" s="1" t="s">
        <v>67</v>
      </c>
      <c r="J500" s="2">
        <v>41695</v>
      </c>
      <c r="K500" s="2">
        <v>41695</v>
      </c>
      <c r="L500" t="s">
        <v>7</v>
      </c>
      <c r="M500" s="1"/>
    </row>
    <row r="501" spans="1:14" x14ac:dyDescent="0.25">
      <c r="A501" s="1">
        <v>595</v>
      </c>
      <c r="B501" t="s">
        <v>975</v>
      </c>
      <c r="C501" s="1" t="s">
        <v>3</v>
      </c>
      <c r="D501" t="s">
        <v>6177</v>
      </c>
      <c r="E501" s="7" t="str">
        <f>HYPERLINK(Table1[[#This Row],[docuuid]],Table1[[#Headers],[Link to  
Summary]])</f>
        <v>Link to  
Summary</v>
      </c>
      <c r="F501" t="s">
        <v>976</v>
      </c>
      <c r="G501" s="7" t="str">
        <f>HYPERLINK(Table1[[#This Row],[pri_linkage]],Table1[[#Headers],[Link to 
Resource]])</f>
        <v>Link to 
Resource</v>
      </c>
      <c r="H501" s="1" t="s">
        <v>5</v>
      </c>
      <c r="I501" s="1" t="s">
        <v>6</v>
      </c>
      <c r="J501" s="2">
        <v>40689</v>
      </c>
      <c r="K501" s="2">
        <v>40890</v>
      </c>
      <c r="L501" t="s">
        <v>7</v>
      </c>
      <c r="M501" s="1" t="s">
        <v>8</v>
      </c>
      <c r="N501" s="1" t="s">
        <v>74</v>
      </c>
    </row>
    <row r="502" spans="1:14" x14ac:dyDescent="0.25">
      <c r="A502" s="1">
        <v>596</v>
      </c>
      <c r="B502" t="s">
        <v>977</v>
      </c>
      <c r="C502" s="1" t="s">
        <v>81</v>
      </c>
      <c r="D502" t="s">
        <v>6178</v>
      </c>
      <c r="E502" s="7" t="str">
        <f>HYPERLINK(Table1[[#This Row],[docuuid]],Table1[[#Headers],[Link to  
Summary]])</f>
        <v>Link to  
Summary</v>
      </c>
      <c r="G502" s="7"/>
      <c r="H502" s="1" t="s">
        <v>5</v>
      </c>
      <c r="I502" s="1" t="s">
        <v>15</v>
      </c>
      <c r="J502" s="2">
        <v>41149</v>
      </c>
      <c r="K502" s="2">
        <v>41187</v>
      </c>
      <c r="L502" t="s">
        <v>7</v>
      </c>
      <c r="M502" s="1" t="s">
        <v>978</v>
      </c>
      <c r="N502" s="1" t="s">
        <v>35</v>
      </c>
    </row>
    <row r="503" spans="1:14" x14ac:dyDescent="0.25">
      <c r="A503" s="1">
        <v>597</v>
      </c>
      <c r="B503" t="s">
        <v>979</v>
      </c>
      <c r="C503" s="1" t="s">
        <v>3</v>
      </c>
      <c r="D503" t="s">
        <v>6179</v>
      </c>
      <c r="E503" s="7" t="str">
        <f>HYPERLINK(Table1[[#This Row],[docuuid]],Table1[[#Headers],[Link to  
Summary]])</f>
        <v>Link to  
Summary</v>
      </c>
      <c r="F503" t="s">
        <v>980</v>
      </c>
      <c r="G503" s="7" t="str">
        <f>HYPERLINK(Table1[[#This Row],[pri_linkage]],Table1[[#Headers],[Link to 
Resource]])</f>
        <v>Link to 
Resource</v>
      </c>
      <c r="H503" s="1" t="s">
        <v>5</v>
      </c>
      <c r="I503" s="1" t="s">
        <v>6</v>
      </c>
      <c r="J503" s="2">
        <v>40689</v>
      </c>
      <c r="K503" s="2">
        <v>40890</v>
      </c>
      <c r="L503" t="s">
        <v>7</v>
      </c>
      <c r="M503" s="1" t="s">
        <v>8</v>
      </c>
      <c r="N503" s="1" t="s">
        <v>189</v>
      </c>
    </row>
    <row r="504" spans="1:14" x14ac:dyDescent="0.25">
      <c r="A504" s="1">
        <v>598</v>
      </c>
      <c r="B504" t="s">
        <v>981</v>
      </c>
      <c r="C504" s="1" t="s">
        <v>30</v>
      </c>
      <c r="D504" t="s">
        <v>6180</v>
      </c>
      <c r="E504" s="7" t="str">
        <f>HYPERLINK(Table1[[#This Row],[docuuid]],Table1[[#Headers],[Link to  
Summary]])</f>
        <v>Link to  
Summary</v>
      </c>
      <c r="G504" s="7"/>
      <c r="H504" s="1" t="s">
        <v>5</v>
      </c>
      <c r="I504" s="1" t="s">
        <v>15</v>
      </c>
      <c r="J504" s="2">
        <v>41689</v>
      </c>
      <c r="K504" s="2">
        <v>41689</v>
      </c>
      <c r="L504" t="s">
        <v>7</v>
      </c>
      <c r="M504" s="1"/>
      <c r="N504" s="1" t="s">
        <v>23</v>
      </c>
    </row>
    <row r="505" spans="1:14" x14ac:dyDescent="0.25">
      <c r="A505" s="1">
        <v>599</v>
      </c>
      <c r="B505" t="s">
        <v>982</v>
      </c>
      <c r="C505" s="1" t="s">
        <v>53</v>
      </c>
      <c r="D505" t="s">
        <v>6181</v>
      </c>
      <c r="E505" s="7" t="str">
        <f>HYPERLINK(Table1[[#This Row],[docuuid]],Table1[[#Headers],[Link to  
Summary]])</f>
        <v>Link to  
Summary</v>
      </c>
      <c r="G505" s="7"/>
      <c r="H505" s="1" t="s">
        <v>5</v>
      </c>
      <c r="I505" s="1" t="s">
        <v>67</v>
      </c>
      <c r="J505" s="2">
        <v>41703</v>
      </c>
      <c r="K505" s="2">
        <v>41703</v>
      </c>
      <c r="L505" t="s">
        <v>7</v>
      </c>
      <c r="M505" s="1"/>
    </row>
    <row r="506" spans="1:14" x14ac:dyDescent="0.25">
      <c r="A506" s="1">
        <v>600</v>
      </c>
      <c r="B506" t="s">
        <v>983</v>
      </c>
      <c r="C506" s="1" t="s">
        <v>115</v>
      </c>
      <c r="D506" t="s">
        <v>6182</v>
      </c>
      <c r="E506" s="7" t="str">
        <f>HYPERLINK(Table1[[#This Row],[docuuid]],Table1[[#Headers],[Link to  
Summary]])</f>
        <v>Link to  
Summary</v>
      </c>
      <c r="F506" t="s">
        <v>984</v>
      </c>
      <c r="G506" s="7" t="str">
        <f>HYPERLINK(Table1[[#This Row],[pri_linkage]],Table1[[#Headers],[Link to 
Resource]])</f>
        <v>Link to 
Resource</v>
      </c>
      <c r="H506" s="1" t="s">
        <v>5</v>
      </c>
      <c r="I506" s="1" t="s">
        <v>15</v>
      </c>
      <c r="J506" s="2">
        <v>41688</v>
      </c>
      <c r="K506" s="2">
        <v>41688</v>
      </c>
      <c r="L506" t="s">
        <v>7</v>
      </c>
      <c r="M506" s="1" t="s">
        <v>34</v>
      </c>
      <c r="N506" s="1" t="s">
        <v>103</v>
      </c>
    </row>
    <row r="507" spans="1:14" x14ac:dyDescent="0.25">
      <c r="A507" s="1">
        <v>602</v>
      </c>
      <c r="B507" t="s">
        <v>985</v>
      </c>
      <c r="C507" s="1" t="s">
        <v>129</v>
      </c>
      <c r="D507" t="s">
        <v>6183</v>
      </c>
      <c r="E507" s="7" t="str">
        <f>HYPERLINK(Table1[[#This Row],[docuuid]],Table1[[#Headers],[Link to  
Summary]])</f>
        <v>Link to  
Summary</v>
      </c>
      <c r="F507" t="s">
        <v>986</v>
      </c>
      <c r="G507" s="7" t="str">
        <f>HYPERLINK(Table1[[#This Row],[pri_linkage]],Table1[[#Headers],[Link to 
Resource]])</f>
        <v>Link to 
Resource</v>
      </c>
      <c r="H507" s="1" t="s">
        <v>5</v>
      </c>
      <c r="I507" s="1" t="s">
        <v>15</v>
      </c>
      <c r="J507" s="2">
        <v>40680</v>
      </c>
      <c r="K507" s="2">
        <v>40779</v>
      </c>
      <c r="L507" t="s">
        <v>7</v>
      </c>
      <c r="M507" s="1" t="s">
        <v>27</v>
      </c>
      <c r="N507" s="1" t="s">
        <v>103</v>
      </c>
    </row>
    <row r="508" spans="1:14" x14ac:dyDescent="0.25">
      <c r="A508" s="1">
        <v>603</v>
      </c>
      <c r="B508" t="s">
        <v>987</v>
      </c>
      <c r="C508" s="1" t="s">
        <v>3</v>
      </c>
      <c r="D508" t="s">
        <v>6184</v>
      </c>
      <c r="E508" s="7" t="str">
        <f>HYPERLINK(Table1[[#This Row],[docuuid]],Table1[[#Headers],[Link to  
Summary]])</f>
        <v>Link to  
Summary</v>
      </c>
      <c r="F508" t="s">
        <v>988</v>
      </c>
      <c r="G508" s="7" t="str">
        <f>HYPERLINK(Table1[[#This Row],[pri_linkage]],Table1[[#Headers],[Link to 
Resource]])</f>
        <v>Link to 
Resource</v>
      </c>
      <c r="H508" s="1" t="s">
        <v>5</v>
      </c>
      <c r="I508" s="1" t="s">
        <v>6</v>
      </c>
      <c r="J508" s="2">
        <v>40689</v>
      </c>
      <c r="K508" s="2">
        <v>40890</v>
      </c>
      <c r="L508" t="s">
        <v>7</v>
      </c>
      <c r="M508" s="1" t="s">
        <v>8</v>
      </c>
      <c r="N508" s="1" t="s">
        <v>941</v>
      </c>
    </row>
    <row r="509" spans="1:14" x14ac:dyDescent="0.25">
      <c r="A509" s="1">
        <v>604</v>
      </c>
      <c r="B509" t="s">
        <v>989</v>
      </c>
      <c r="C509" s="1" t="s">
        <v>14</v>
      </c>
      <c r="D509" t="s">
        <v>6185</v>
      </c>
      <c r="E509" s="7" t="str">
        <f>HYPERLINK(Table1[[#This Row],[docuuid]],Table1[[#Headers],[Link to  
Summary]])</f>
        <v>Link to  
Summary</v>
      </c>
      <c r="G509" s="7"/>
      <c r="H509" s="1" t="s">
        <v>5</v>
      </c>
      <c r="I509" s="1" t="s">
        <v>15</v>
      </c>
      <c r="J509" s="2">
        <v>41683</v>
      </c>
      <c r="K509" s="2">
        <v>41683</v>
      </c>
      <c r="L509" t="s">
        <v>7</v>
      </c>
      <c r="M509" s="1" t="s">
        <v>27</v>
      </c>
      <c r="N509" s="1" t="s">
        <v>990</v>
      </c>
    </row>
    <row r="510" spans="1:14" x14ac:dyDescent="0.25">
      <c r="A510" s="1">
        <v>606</v>
      </c>
      <c r="B510" t="s">
        <v>991</v>
      </c>
      <c r="C510" s="1" t="s">
        <v>115</v>
      </c>
      <c r="D510" t="s">
        <v>6186</v>
      </c>
      <c r="E510" s="7" t="str">
        <f>HYPERLINK(Table1[[#This Row],[docuuid]],Table1[[#Headers],[Link to  
Summary]])</f>
        <v>Link to  
Summary</v>
      </c>
      <c r="F510" t="s">
        <v>992</v>
      </c>
      <c r="G510" s="7" t="str">
        <f>HYPERLINK(Table1[[#This Row],[pri_linkage]],Table1[[#Headers],[Link to 
Resource]])</f>
        <v>Link to 
Resource</v>
      </c>
      <c r="H510" s="1" t="s">
        <v>5</v>
      </c>
      <c r="I510" s="1" t="s">
        <v>15</v>
      </c>
      <c r="J510" s="2">
        <v>41688</v>
      </c>
      <c r="K510" s="2">
        <v>41688</v>
      </c>
      <c r="L510" t="s">
        <v>7</v>
      </c>
      <c r="M510" s="1" t="s">
        <v>34</v>
      </c>
      <c r="N510" s="1" t="s">
        <v>103</v>
      </c>
    </row>
    <row r="511" spans="1:14" x14ac:dyDescent="0.25">
      <c r="A511" s="1">
        <v>607</v>
      </c>
      <c r="B511" t="s">
        <v>993</v>
      </c>
      <c r="C511" s="1" t="s">
        <v>53</v>
      </c>
      <c r="D511" t="s">
        <v>6187</v>
      </c>
      <c r="E511" s="7" t="str">
        <f>HYPERLINK(Table1[[#This Row],[docuuid]],Table1[[#Headers],[Link to  
Summary]])</f>
        <v>Link to  
Summary</v>
      </c>
      <c r="G511" s="7"/>
      <c r="H511" s="1" t="s">
        <v>5</v>
      </c>
      <c r="I511" s="1" t="s">
        <v>67</v>
      </c>
      <c r="J511" s="2">
        <v>41703</v>
      </c>
      <c r="K511" s="2">
        <v>41703</v>
      </c>
      <c r="L511" t="s">
        <v>7</v>
      </c>
      <c r="M511" s="1"/>
    </row>
    <row r="512" spans="1:14" x14ac:dyDescent="0.25">
      <c r="A512" s="1">
        <v>611</v>
      </c>
      <c r="B512" t="s">
        <v>994</v>
      </c>
      <c r="C512" s="1" t="s">
        <v>14</v>
      </c>
      <c r="D512" t="s">
        <v>6188</v>
      </c>
      <c r="E512" s="7" t="str">
        <f>HYPERLINK(Table1[[#This Row],[docuuid]],Table1[[#Headers],[Link to  
Summary]])</f>
        <v>Link to  
Summary</v>
      </c>
      <c r="G512" s="7"/>
      <c r="H512" s="1" t="s">
        <v>5</v>
      </c>
      <c r="I512" s="1" t="s">
        <v>15</v>
      </c>
      <c r="J512" s="2">
        <v>41683</v>
      </c>
      <c r="K512" s="2">
        <v>41683</v>
      </c>
      <c r="L512" t="s">
        <v>7</v>
      </c>
      <c r="M512" s="1" t="s">
        <v>27</v>
      </c>
      <c r="N512" s="1" t="s">
        <v>35</v>
      </c>
    </row>
    <row r="513" spans="1:14" x14ac:dyDescent="0.25">
      <c r="A513" s="1">
        <v>612</v>
      </c>
      <c r="B513" t="s">
        <v>995</v>
      </c>
      <c r="C513" s="1" t="s">
        <v>3</v>
      </c>
      <c r="D513" t="s">
        <v>6189</v>
      </c>
      <c r="E513" s="7" t="str">
        <f>HYPERLINK(Table1[[#This Row],[docuuid]],Table1[[#Headers],[Link to  
Summary]])</f>
        <v>Link to  
Summary</v>
      </c>
      <c r="F513" t="s">
        <v>996</v>
      </c>
      <c r="G513" s="7" t="str">
        <f>HYPERLINK(Table1[[#This Row],[pri_linkage]],Table1[[#Headers],[Link to 
Resource]])</f>
        <v>Link to 
Resource</v>
      </c>
      <c r="H513" s="1" t="s">
        <v>5</v>
      </c>
      <c r="I513" s="1" t="s">
        <v>6</v>
      </c>
      <c r="J513" s="2">
        <v>40689</v>
      </c>
      <c r="K513" s="2">
        <v>40890</v>
      </c>
      <c r="L513" t="s">
        <v>7</v>
      </c>
      <c r="M513" s="1" t="s">
        <v>8</v>
      </c>
      <c r="N513" s="1" t="s">
        <v>361</v>
      </c>
    </row>
    <row r="514" spans="1:14" x14ac:dyDescent="0.25">
      <c r="A514" s="1">
        <v>613</v>
      </c>
      <c r="B514" t="s">
        <v>997</v>
      </c>
      <c r="C514" s="1" t="s">
        <v>14</v>
      </c>
      <c r="D514" t="s">
        <v>6190</v>
      </c>
      <c r="E514" s="7" t="str">
        <f>HYPERLINK(Table1[[#This Row],[docuuid]],Table1[[#Headers],[Link to  
Summary]])</f>
        <v>Link to  
Summary</v>
      </c>
      <c r="G514" s="7"/>
      <c r="H514" s="1" t="s">
        <v>5</v>
      </c>
      <c r="I514" s="1" t="s">
        <v>15</v>
      </c>
      <c r="J514" s="2">
        <v>41683</v>
      </c>
      <c r="K514" s="2">
        <v>41683</v>
      </c>
      <c r="L514" t="s">
        <v>7</v>
      </c>
      <c r="M514" s="1" t="s">
        <v>27</v>
      </c>
      <c r="N514" s="1" t="s">
        <v>12</v>
      </c>
    </row>
    <row r="515" spans="1:14" x14ac:dyDescent="0.25">
      <c r="A515" s="1">
        <v>615</v>
      </c>
      <c r="B515" t="s">
        <v>998</v>
      </c>
      <c r="C515" s="1" t="s">
        <v>129</v>
      </c>
      <c r="D515" t="s">
        <v>6191</v>
      </c>
      <c r="E515" s="7" t="str">
        <f>HYPERLINK(Table1[[#This Row],[docuuid]],Table1[[#Headers],[Link to  
Summary]])</f>
        <v>Link to  
Summary</v>
      </c>
      <c r="F515" t="s">
        <v>999</v>
      </c>
      <c r="G515" s="7" t="str">
        <f>HYPERLINK(Table1[[#This Row],[pri_linkage]],Table1[[#Headers],[Link to 
Resource]])</f>
        <v>Link to 
Resource</v>
      </c>
      <c r="H515" s="1" t="s">
        <v>5</v>
      </c>
      <c r="I515" s="1" t="s">
        <v>15</v>
      </c>
      <c r="J515" s="2">
        <v>40680</v>
      </c>
      <c r="K515" s="2">
        <v>40779</v>
      </c>
      <c r="L515" t="s">
        <v>7</v>
      </c>
      <c r="M515" s="1" t="s">
        <v>127</v>
      </c>
      <c r="N515" s="1" t="s">
        <v>103</v>
      </c>
    </row>
    <row r="516" spans="1:14" x14ac:dyDescent="0.25">
      <c r="A516" s="1">
        <v>617</v>
      </c>
      <c r="B516" t="s">
        <v>1000</v>
      </c>
      <c r="C516" s="1" t="s">
        <v>30</v>
      </c>
      <c r="D516" t="s">
        <v>6192</v>
      </c>
      <c r="E516" s="7" t="str">
        <f>HYPERLINK(Table1[[#This Row],[docuuid]],Table1[[#Headers],[Link to  
Summary]])</f>
        <v>Link to  
Summary</v>
      </c>
      <c r="G516" s="7"/>
      <c r="H516" s="1" t="s">
        <v>5</v>
      </c>
      <c r="I516" s="1" t="s">
        <v>15</v>
      </c>
      <c r="J516" s="2">
        <v>41689</v>
      </c>
      <c r="K516" s="2">
        <v>41689</v>
      </c>
      <c r="L516" t="s">
        <v>7</v>
      </c>
      <c r="M516" s="1"/>
      <c r="N516" s="1" t="s">
        <v>23</v>
      </c>
    </row>
    <row r="517" spans="1:14" x14ac:dyDescent="0.25">
      <c r="A517" s="1">
        <v>618</v>
      </c>
      <c r="B517" t="s">
        <v>1001</v>
      </c>
      <c r="C517" s="1" t="s">
        <v>3</v>
      </c>
      <c r="D517" t="s">
        <v>6193</v>
      </c>
      <c r="E517" s="7" t="str">
        <f>HYPERLINK(Table1[[#This Row],[docuuid]],Table1[[#Headers],[Link to  
Summary]])</f>
        <v>Link to  
Summary</v>
      </c>
      <c r="F517" t="s">
        <v>1002</v>
      </c>
      <c r="G517" s="7" t="str">
        <f>HYPERLINK(Table1[[#This Row],[pri_linkage]],Table1[[#Headers],[Link to 
Resource]])</f>
        <v>Link to 
Resource</v>
      </c>
      <c r="H517" s="1" t="s">
        <v>5</v>
      </c>
      <c r="I517" s="1" t="s">
        <v>6</v>
      </c>
      <c r="J517" s="2">
        <v>41179</v>
      </c>
      <c r="K517" s="2">
        <v>41179</v>
      </c>
      <c r="L517" t="s">
        <v>7</v>
      </c>
      <c r="M517" s="1" t="s">
        <v>8</v>
      </c>
      <c r="N517" s="1" t="s">
        <v>639</v>
      </c>
    </row>
    <row r="518" spans="1:14" x14ac:dyDescent="0.25">
      <c r="A518" s="1">
        <v>619</v>
      </c>
      <c r="B518" t="s">
        <v>1003</v>
      </c>
      <c r="C518" s="1" t="s">
        <v>53</v>
      </c>
      <c r="D518" t="s">
        <v>6194</v>
      </c>
      <c r="E518" s="7" t="str">
        <f>HYPERLINK(Table1[[#This Row],[docuuid]],Table1[[#Headers],[Link to  
Summary]])</f>
        <v>Link to  
Summary</v>
      </c>
      <c r="G518" s="7"/>
      <c r="H518" s="1" t="s">
        <v>5</v>
      </c>
      <c r="I518" s="1" t="s">
        <v>67</v>
      </c>
      <c r="J518" s="2">
        <v>41695</v>
      </c>
      <c r="K518" s="2">
        <v>41695</v>
      </c>
      <c r="L518" t="s">
        <v>7</v>
      </c>
      <c r="M518" s="1"/>
    </row>
    <row r="519" spans="1:14" x14ac:dyDescent="0.25">
      <c r="A519" s="1">
        <v>620</v>
      </c>
      <c r="B519" t="s">
        <v>1004</v>
      </c>
      <c r="C519" s="1" t="s">
        <v>81</v>
      </c>
      <c r="D519" t="s">
        <v>6195</v>
      </c>
      <c r="E519" s="7" t="str">
        <f>HYPERLINK(Table1[[#This Row],[docuuid]],Table1[[#Headers],[Link to  
Summary]])</f>
        <v>Link to  
Summary</v>
      </c>
      <c r="F519" t="s">
        <v>97</v>
      </c>
      <c r="G519" s="7" t="str">
        <f>HYPERLINK(Table1[[#This Row],[pri_linkage]],Table1[[#Headers],[Link to 
Resource]])</f>
        <v>Link to 
Resource</v>
      </c>
      <c r="H519" s="1" t="s">
        <v>5</v>
      </c>
      <c r="I519" s="1" t="s">
        <v>15</v>
      </c>
      <c r="J519" s="2">
        <v>41149</v>
      </c>
      <c r="K519" s="2">
        <v>41187</v>
      </c>
      <c r="L519" t="s">
        <v>7</v>
      </c>
      <c r="M519" s="1" t="s">
        <v>98</v>
      </c>
      <c r="N519" s="1" t="s">
        <v>1005</v>
      </c>
    </row>
    <row r="520" spans="1:14" x14ac:dyDescent="0.25">
      <c r="A520" s="1">
        <v>621</v>
      </c>
      <c r="B520" t="s">
        <v>1006</v>
      </c>
      <c r="C520" s="1" t="s">
        <v>3</v>
      </c>
      <c r="D520" t="s">
        <v>6196</v>
      </c>
      <c r="E520" s="7" t="str">
        <f>HYPERLINK(Table1[[#This Row],[docuuid]],Table1[[#Headers],[Link to  
Summary]])</f>
        <v>Link to  
Summary</v>
      </c>
      <c r="F520" t="s">
        <v>1007</v>
      </c>
      <c r="G520" s="7" t="str">
        <f>HYPERLINK(Table1[[#This Row],[pri_linkage]],Table1[[#Headers],[Link to 
Resource]])</f>
        <v>Link to 
Resource</v>
      </c>
      <c r="H520" s="1" t="s">
        <v>5</v>
      </c>
      <c r="I520" s="1" t="s">
        <v>6</v>
      </c>
      <c r="J520" s="2">
        <v>40689</v>
      </c>
      <c r="K520" s="2">
        <v>40890</v>
      </c>
      <c r="L520" t="s">
        <v>7</v>
      </c>
      <c r="M520" s="1" t="s">
        <v>8</v>
      </c>
      <c r="N520" s="1" t="s">
        <v>23</v>
      </c>
    </row>
    <row r="521" spans="1:14" x14ac:dyDescent="0.25">
      <c r="A521" s="1">
        <v>622</v>
      </c>
      <c r="B521" t="s">
        <v>1008</v>
      </c>
      <c r="C521" s="1" t="s">
        <v>37</v>
      </c>
      <c r="D521" t="s">
        <v>6197</v>
      </c>
      <c r="E521" s="7" t="str">
        <f>HYPERLINK(Table1[[#This Row],[docuuid]],Table1[[#Headers],[Link to  
Summary]])</f>
        <v>Link to  
Summary</v>
      </c>
      <c r="F521" t="s">
        <v>1009</v>
      </c>
      <c r="G521" s="7" t="str">
        <f>HYPERLINK(Table1[[#This Row],[pri_linkage]],Table1[[#Headers],[Link to 
Resource]])</f>
        <v>Link to 
Resource</v>
      </c>
      <c r="H521" s="1" t="s">
        <v>5</v>
      </c>
      <c r="I521" s="1" t="s">
        <v>15</v>
      </c>
      <c r="J521" s="2">
        <v>41542</v>
      </c>
      <c r="K521" s="2">
        <v>41542</v>
      </c>
      <c r="L521" t="s">
        <v>7</v>
      </c>
      <c r="M521" s="1" t="s">
        <v>127</v>
      </c>
      <c r="N521" s="1" t="s">
        <v>124</v>
      </c>
    </row>
    <row r="522" spans="1:14" x14ac:dyDescent="0.25">
      <c r="A522" s="1">
        <v>623</v>
      </c>
      <c r="B522" t="s">
        <v>1010</v>
      </c>
      <c r="C522" s="1" t="s">
        <v>129</v>
      </c>
      <c r="D522" t="s">
        <v>6198</v>
      </c>
      <c r="E522" s="7" t="str">
        <f>HYPERLINK(Table1[[#This Row],[docuuid]],Table1[[#Headers],[Link to  
Summary]])</f>
        <v>Link to  
Summary</v>
      </c>
      <c r="F522" t="s">
        <v>826</v>
      </c>
      <c r="G522" s="7" t="str">
        <f>HYPERLINK(Table1[[#This Row],[pri_linkage]],Table1[[#Headers],[Link to 
Resource]])</f>
        <v>Link to 
Resource</v>
      </c>
      <c r="H522" s="1" t="s">
        <v>5</v>
      </c>
      <c r="I522" s="1" t="s">
        <v>15</v>
      </c>
      <c r="J522" s="2">
        <v>40680</v>
      </c>
      <c r="K522" s="2">
        <v>40779</v>
      </c>
      <c r="L522" t="s">
        <v>7</v>
      </c>
      <c r="M522" s="1" t="s">
        <v>127</v>
      </c>
      <c r="N522" s="1" t="s">
        <v>103</v>
      </c>
    </row>
    <row r="523" spans="1:14" x14ac:dyDescent="0.25">
      <c r="A523" s="1">
        <v>624</v>
      </c>
      <c r="B523" t="s">
        <v>1011</v>
      </c>
      <c r="C523" s="1" t="s">
        <v>53</v>
      </c>
      <c r="D523" t="s">
        <v>6199</v>
      </c>
      <c r="E523" s="7" t="str">
        <f>HYPERLINK(Table1[[#This Row],[docuuid]],Table1[[#Headers],[Link to  
Summary]])</f>
        <v>Link to  
Summary</v>
      </c>
      <c r="F523" t="s">
        <v>1012</v>
      </c>
      <c r="G523" s="7" t="str">
        <f>HYPERLINK(Table1[[#This Row],[pri_linkage]],Table1[[#Headers],[Link to 
Resource]])</f>
        <v>Link to 
Resource</v>
      </c>
      <c r="H523" s="1" t="s">
        <v>5</v>
      </c>
      <c r="I523" s="1" t="s">
        <v>6</v>
      </c>
      <c r="J523" s="2">
        <v>40682</v>
      </c>
      <c r="K523" s="2">
        <v>40890</v>
      </c>
      <c r="L523" t="s">
        <v>7</v>
      </c>
      <c r="M523" s="1" t="s">
        <v>8</v>
      </c>
      <c r="N523" s="1" t="s">
        <v>51</v>
      </c>
    </row>
    <row r="524" spans="1:14" x14ac:dyDescent="0.25">
      <c r="A524" s="1">
        <v>625</v>
      </c>
      <c r="B524" t="s">
        <v>1013</v>
      </c>
      <c r="C524" s="1" t="s">
        <v>3</v>
      </c>
      <c r="D524" t="s">
        <v>6200</v>
      </c>
      <c r="E524" s="7" t="str">
        <f>HYPERLINK(Table1[[#This Row],[docuuid]],Table1[[#Headers],[Link to  
Summary]])</f>
        <v>Link to  
Summary</v>
      </c>
      <c r="F524" t="s">
        <v>1014</v>
      </c>
      <c r="G524" s="7" t="str">
        <f>HYPERLINK(Table1[[#This Row],[pri_linkage]],Table1[[#Headers],[Link to 
Resource]])</f>
        <v>Link to 
Resource</v>
      </c>
      <c r="H524" s="1" t="s">
        <v>5</v>
      </c>
      <c r="I524" s="1" t="s">
        <v>6</v>
      </c>
      <c r="J524" s="2">
        <v>40689</v>
      </c>
      <c r="K524" s="2">
        <v>40890</v>
      </c>
      <c r="L524" t="s">
        <v>7</v>
      </c>
      <c r="M524" s="1" t="s">
        <v>8</v>
      </c>
      <c r="N524" s="1" t="s">
        <v>303</v>
      </c>
    </row>
    <row r="525" spans="1:14" x14ac:dyDescent="0.25">
      <c r="A525" s="1">
        <v>627</v>
      </c>
      <c r="B525" t="s">
        <v>1015</v>
      </c>
      <c r="C525" s="1" t="s">
        <v>81</v>
      </c>
      <c r="D525" t="s">
        <v>6201</v>
      </c>
      <c r="E525" s="7" t="str">
        <f>HYPERLINK(Table1[[#This Row],[docuuid]],Table1[[#Headers],[Link to  
Summary]])</f>
        <v>Link to  
Summary</v>
      </c>
      <c r="F525" t="s">
        <v>1016</v>
      </c>
      <c r="G525" s="7" t="str">
        <f>HYPERLINK(Table1[[#This Row],[pri_linkage]],Table1[[#Headers],[Link to 
Resource]])</f>
        <v>Link to 
Resource</v>
      </c>
      <c r="H525" s="1" t="s">
        <v>5</v>
      </c>
      <c r="I525" s="1" t="s">
        <v>15</v>
      </c>
      <c r="J525" s="2">
        <v>41325</v>
      </c>
      <c r="K525" s="2">
        <v>41325</v>
      </c>
      <c r="L525" t="s">
        <v>7</v>
      </c>
      <c r="M525" s="1" t="s">
        <v>151</v>
      </c>
      <c r="N525" s="1" t="s">
        <v>160</v>
      </c>
    </row>
    <row r="526" spans="1:14" x14ac:dyDescent="0.25">
      <c r="A526" s="1">
        <v>628</v>
      </c>
      <c r="B526" t="s">
        <v>1017</v>
      </c>
      <c r="C526" s="1" t="s">
        <v>101</v>
      </c>
      <c r="D526" t="s">
        <v>6202</v>
      </c>
      <c r="E526" s="7" t="str">
        <f>HYPERLINK(Table1[[#This Row],[docuuid]],Table1[[#Headers],[Link to  
Summary]])</f>
        <v>Link to  
Summary</v>
      </c>
      <c r="F526" t="s">
        <v>102</v>
      </c>
      <c r="G526" s="7" t="str">
        <f>HYPERLINK(Table1[[#This Row],[pri_linkage]],Table1[[#Headers],[Link to 
Resource]])</f>
        <v>Link to 
Resource</v>
      </c>
      <c r="H526" s="1" t="s">
        <v>5</v>
      </c>
      <c r="I526" s="1" t="s">
        <v>15</v>
      </c>
      <c r="J526" s="2">
        <v>40815</v>
      </c>
      <c r="K526" s="2">
        <v>40815</v>
      </c>
      <c r="L526" t="s">
        <v>7</v>
      </c>
      <c r="M526" s="1" t="s">
        <v>34</v>
      </c>
      <c r="N526" s="1" t="s">
        <v>107</v>
      </c>
    </row>
    <row r="527" spans="1:14" x14ac:dyDescent="0.25">
      <c r="A527" s="1">
        <v>629</v>
      </c>
      <c r="B527" t="s">
        <v>1018</v>
      </c>
      <c r="C527" s="1" t="s">
        <v>3</v>
      </c>
      <c r="D527" t="s">
        <v>6203</v>
      </c>
      <c r="E527" s="7" t="str">
        <f>HYPERLINK(Table1[[#This Row],[docuuid]],Table1[[#Headers],[Link to  
Summary]])</f>
        <v>Link to  
Summary</v>
      </c>
      <c r="F527" t="s">
        <v>1019</v>
      </c>
      <c r="G527" s="7" t="str">
        <f>HYPERLINK(Table1[[#This Row],[pri_linkage]],Table1[[#Headers],[Link to 
Resource]])</f>
        <v>Link to 
Resource</v>
      </c>
      <c r="H527" s="1" t="s">
        <v>5</v>
      </c>
      <c r="I527" s="1" t="s">
        <v>6</v>
      </c>
      <c r="J527" s="2">
        <v>40689</v>
      </c>
      <c r="K527" s="2">
        <v>40890</v>
      </c>
      <c r="L527" t="s">
        <v>7</v>
      </c>
      <c r="M527" s="1" t="s">
        <v>8</v>
      </c>
      <c r="N527" s="1" t="s">
        <v>256</v>
      </c>
    </row>
    <row r="528" spans="1:14" x14ac:dyDescent="0.25">
      <c r="A528" s="1">
        <v>631</v>
      </c>
      <c r="B528" t="s">
        <v>1020</v>
      </c>
      <c r="C528" s="1" t="s">
        <v>3</v>
      </c>
      <c r="D528" t="s">
        <v>6204</v>
      </c>
      <c r="E528" s="7" t="str">
        <f>HYPERLINK(Table1[[#This Row],[docuuid]],Table1[[#Headers],[Link to  
Summary]])</f>
        <v>Link to  
Summary</v>
      </c>
      <c r="F528" t="s">
        <v>1021</v>
      </c>
      <c r="G528" s="7" t="str">
        <f>HYPERLINK(Table1[[#This Row],[pri_linkage]],Table1[[#Headers],[Link to 
Resource]])</f>
        <v>Link to 
Resource</v>
      </c>
      <c r="H528" s="1" t="s">
        <v>5</v>
      </c>
      <c r="I528" s="1" t="s">
        <v>6</v>
      </c>
      <c r="J528" s="2">
        <v>40689</v>
      </c>
      <c r="K528" s="2">
        <v>40890</v>
      </c>
      <c r="L528" t="s">
        <v>7</v>
      </c>
      <c r="M528" s="1" t="s">
        <v>8</v>
      </c>
      <c r="N528" s="1" t="s">
        <v>60</v>
      </c>
    </row>
    <row r="529" spans="1:14" x14ac:dyDescent="0.25">
      <c r="A529" s="1">
        <v>632</v>
      </c>
      <c r="B529" t="s">
        <v>1022</v>
      </c>
      <c r="C529" s="1" t="s">
        <v>3</v>
      </c>
      <c r="D529" t="s">
        <v>6205</v>
      </c>
      <c r="E529" s="7" t="str">
        <f>HYPERLINK(Table1[[#This Row],[docuuid]],Table1[[#Headers],[Link to  
Summary]])</f>
        <v>Link to  
Summary</v>
      </c>
      <c r="F529" t="s">
        <v>1023</v>
      </c>
      <c r="G529" s="7" t="str">
        <f>HYPERLINK(Table1[[#This Row],[pri_linkage]],Table1[[#Headers],[Link to 
Resource]])</f>
        <v>Link to 
Resource</v>
      </c>
      <c r="H529" s="1" t="s">
        <v>5</v>
      </c>
      <c r="I529" s="1" t="s">
        <v>6</v>
      </c>
      <c r="J529" s="2">
        <v>40689</v>
      </c>
      <c r="K529" s="2">
        <v>40890</v>
      </c>
      <c r="L529" t="s">
        <v>7</v>
      </c>
      <c r="M529" s="1" t="s">
        <v>8</v>
      </c>
      <c r="N529" s="1" t="s">
        <v>244</v>
      </c>
    </row>
    <row r="530" spans="1:14" x14ac:dyDescent="0.25">
      <c r="A530" s="1">
        <v>633</v>
      </c>
      <c r="B530" t="s">
        <v>1024</v>
      </c>
      <c r="C530" s="1" t="s">
        <v>3</v>
      </c>
      <c r="D530" t="s">
        <v>6206</v>
      </c>
      <c r="E530" s="7" t="str">
        <f>HYPERLINK(Table1[[#This Row],[docuuid]],Table1[[#Headers],[Link to  
Summary]])</f>
        <v>Link to  
Summary</v>
      </c>
      <c r="F530" t="s">
        <v>1025</v>
      </c>
      <c r="G530" s="7" t="str">
        <f>HYPERLINK(Table1[[#This Row],[pri_linkage]],Table1[[#Headers],[Link to 
Resource]])</f>
        <v>Link to 
Resource</v>
      </c>
      <c r="H530" s="1" t="s">
        <v>5</v>
      </c>
      <c r="I530" s="1" t="s">
        <v>6</v>
      </c>
      <c r="J530" s="2">
        <v>40689</v>
      </c>
      <c r="K530" s="2">
        <v>40890</v>
      </c>
      <c r="L530" t="s">
        <v>7</v>
      </c>
      <c r="M530" s="1" t="s">
        <v>8</v>
      </c>
      <c r="N530" s="1" t="s">
        <v>28</v>
      </c>
    </row>
    <row r="531" spans="1:14" x14ac:dyDescent="0.25">
      <c r="A531" s="1">
        <v>636</v>
      </c>
      <c r="B531" t="s">
        <v>1026</v>
      </c>
      <c r="C531" s="1" t="s">
        <v>3</v>
      </c>
      <c r="D531" t="s">
        <v>6207</v>
      </c>
      <c r="E531" s="7" t="str">
        <f>HYPERLINK(Table1[[#This Row],[docuuid]],Table1[[#Headers],[Link to  
Summary]])</f>
        <v>Link to  
Summary</v>
      </c>
      <c r="F531" t="s">
        <v>1027</v>
      </c>
      <c r="G531" s="7" t="str">
        <f>HYPERLINK(Table1[[#This Row],[pri_linkage]],Table1[[#Headers],[Link to 
Resource]])</f>
        <v>Link to 
Resource</v>
      </c>
      <c r="H531" s="1" t="s">
        <v>5</v>
      </c>
      <c r="I531" s="1" t="s">
        <v>6</v>
      </c>
      <c r="J531" s="2">
        <v>40689</v>
      </c>
      <c r="K531" s="2">
        <v>40890</v>
      </c>
      <c r="L531" t="s">
        <v>7</v>
      </c>
      <c r="M531" s="1" t="s">
        <v>8</v>
      </c>
      <c r="N531" s="1" t="s">
        <v>361</v>
      </c>
    </row>
    <row r="532" spans="1:14" x14ac:dyDescent="0.25">
      <c r="A532" s="1">
        <v>637</v>
      </c>
      <c r="B532" t="s">
        <v>1028</v>
      </c>
      <c r="C532" s="1" t="s">
        <v>129</v>
      </c>
      <c r="D532" t="s">
        <v>6208</v>
      </c>
      <c r="E532" s="7" t="str">
        <f>HYPERLINK(Table1[[#This Row],[docuuid]],Table1[[#Headers],[Link to  
Summary]])</f>
        <v>Link to  
Summary</v>
      </c>
      <c r="F532" t="s">
        <v>652</v>
      </c>
      <c r="G532" s="7" t="str">
        <f>HYPERLINK(Table1[[#This Row],[pri_linkage]],Table1[[#Headers],[Link to 
Resource]])</f>
        <v>Link to 
Resource</v>
      </c>
      <c r="H532" s="1" t="s">
        <v>5</v>
      </c>
      <c r="I532" s="1" t="s">
        <v>15</v>
      </c>
      <c r="J532" s="2">
        <v>40680</v>
      </c>
      <c r="K532" s="2">
        <v>40779</v>
      </c>
      <c r="L532" t="s">
        <v>7</v>
      </c>
      <c r="M532" s="1" t="s">
        <v>127</v>
      </c>
      <c r="N532" s="1" t="s">
        <v>103</v>
      </c>
    </row>
    <row r="533" spans="1:14" x14ac:dyDescent="0.25">
      <c r="A533" s="1">
        <v>638</v>
      </c>
      <c r="B533" t="s">
        <v>1029</v>
      </c>
      <c r="C533" s="1" t="s">
        <v>3</v>
      </c>
      <c r="D533" t="s">
        <v>6209</v>
      </c>
      <c r="E533" s="7" t="str">
        <f>HYPERLINK(Table1[[#This Row],[docuuid]],Table1[[#Headers],[Link to  
Summary]])</f>
        <v>Link to  
Summary</v>
      </c>
      <c r="F533" t="s">
        <v>1030</v>
      </c>
      <c r="G533" s="7" t="str">
        <f>HYPERLINK(Table1[[#This Row],[pri_linkage]],Table1[[#Headers],[Link to 
Resource]])</f>
        <v>Link to 
Resource</v>
      </c>
      <c r="H533" s="1" t="s">
        <v>5</v>
      </c>
      <c r="I533" s="1" t="s">
        <v>6</v>
      </c>
      <c r="J533" s="2">
        <v>40689</v>
      </c>
      <c r="K533" s="2">
        <v>40890</v>
      </c>
      <c r="L533" t="s">
        <v>7</v>
      </c>
      <c r="M533" s="1" t="s">
        <v>8</v>
      </c>
      <c r="N533" s="1" t="s">
        <v>20</v>
      </c>
    </row>
    <row r="534" spans="1:14" x14ac:dyDescent="0.25">
      <c r="A534" s="1">
        <v>639</v>
      </c>
      <c r="B534" t="s">
        <v>1031</v>
      </c>
      <c r="C534" s="1" t="s">
        <v>14</v>
      </c>
      <c r="D534" t="s">
        <v>6210</v>
      </c>
      <c r="E534" s="7" t="str">
        <f>HYPERLINK(Table1[[#This Row],[docuuid]],Table1[[#Headers],[Link to  
Summary]])</f>
        <v>Link to  
Summary</v>
      </c>
      <c r="G534" s="7"/>
      <c r="H534" s="1" t="s">
        <v>5</v>
      </c>
      <c r="I534" s="1" t="s">
        <v>15</v>
      </c>
      <c r="J534" s="2">
        <v>41683</v>
      </c>
      <c r="K534" s="2">
        <v>41683</v>
      </c>
      <c r="L534" t="s">
        <v>7</v>
      </c>
      <c r="M534" s="1"/>
      <c r="N534" s="1" t="s">
        <v>103</v>
      </c>
    </row>
    <row r="535" spans="1:14" x14ac:dyDescent="0.25">
      <c r="A535" s="1">
        <v>641</v>
      </c>
      <c r="B535" t="s">
        <v>1032</v>
      </c>
      <c r="C535" s="1" t="s">
        <v>14</v>
      </c>
      <c r="D535" t="s">
        <v>6211</v>
      </c>
      <c r="E535" s="7" t="str">
        <f>HYPERLINK(Table1[[#This Row],[docuuid]],Table1[[#Headers],[Link to  
Summary]])</f>
        <v>Link to  
Summary</v>
      </c>
      <c r="G535" s="7"/>
      <c r="H535" s="1" t="s">
        <v>5</v>
      </c>
      <c r="I535" s="1" t="s">
        <v>15</v>
      </c>
      <c r="J535" s="2">
        <v>41683</v>
      </c>
      <c r="K535" s="2">
        <v>41683</v>
      </c>
      <c r="L535" t="s">
        <v>7</v>
      </c>
      <c r="M535" s="1" t="s">
        <v>27</v>
      </c>
      <c r="N535" s="1" t="s">
        <v>35</v>
      </c>
    </row>
    <row r="536" spans="1:14" x14ac:dyDescent="0.25">
      <c r="A536" s="1">
        <v>642</v>
      </c>
      <c r="B536" t="s">
        <v>1033</v>
      </c>
      <c r="C536" s="1" t="s">
        <v>81</v>
      </c>
      <c r="D536" t="s">
        <v>6212</v>
      </c>
      <c r="E536" s="7" t="str">
        <f>HYPERLINK(Table1[[#This Row],[docuuid]],Table1[[#Headers],[Link to  
Summary]])</f>
        <v>Link to  
Summary</v>
      </c>
      <c r="F536" t="s">
        <v>1034</v>
      </c>
      <c r="G536" s="7" t="str">
        <f>HYPERLINK(Table1[[#This Row],[pri_linkage]],Table1[[#Headers],[Link to 
Resource]])</f>
        <v>Link to 
Resource</v>
      </c>
      <c r="H536" s="1" t="s">
        <v>5</v>
      </c>
      <c r="I536" s="1" t="s">
        <v>15</v>
      </c>
      <c r="J536" s="2">
        <v>41156</v>
      </c>
      <c r="K536" s="2">
        <v>41187</v>
      </c>
      <c r="L536" t="s">
        <v>7</v>
      </c>
      <c r="M536" s="1"/>
      <c r="N536" s="1" t="s">
        <v>83</v>
      </c>
    </row>
    <row r="537" spans="1:14" x14ac:dyDescent="0.25">
      <c r="A537" s="1">
        <v>643</v>
      </c>
      <c r="B537" t="s">
        <v>1035</v>
      </c>
      <c r="C537" s="1" t="s">
        <v>3</v>
      </c>
      <c r="D537" t="s">
        <v>6213</v>
      </c>
      <c r="E537" s="7" t="str">
        <f>HYPERLINK(Table1[[#This Row],[docuuid]],Table1[[#Headers],[Link to  
Summary]])</f>
        <v>Link to  
Summary</v>
      </c>
      <c r="F537" t="s">
        <v>1036</v>
      </c>
      <c r="G537" s="7" t="str">
        <f>HYPERLINK(Table1[[#This Row],[pri_linkage]],Table1[[#Headers],[Link to 
Resource]])</f>
        <v>Link to 
Resource</v>
      </c>
      <c r="H537" s="1" t="s">
        <v>5</v>
      </c>
      <c r="I537" s="1" t="s">
        <v>6</v>
      </c>
      <c r="J537" s="2">
        <v>40689</v>
      </c>
      <c r="K537" s="2">
        <v>40890</v>
      </c>
      <c r="L537" t="s">
        <v>7</v>
      </c>
      <c r="M537" s="1" t="s">
        <v>8</v>
      </c>
      <c r="N537" s="1" t="s">
        <v>23</v>
      </c>
    </row>
    <row r="538" spans="1:14" x14ac:dyDescent="0.25">
      <c r="A538" s="1">
        <v>644</v>
      </c>
      <c r="B538" t="s">
        <v>1037</v>
      </c>
      <c r="C538" s="1" t="s">
        <v>3</v>
      </c>
      <c r="D538" t="s">
        <v>6214</v>
      </c>
      <c r="E538" s="7" t="str">
        <f>HYPERLINK(Table1[[#This Row],[docuuid]],Table1[[#Headers],[Link to  
Summary]])</f>
        <v>Link to  
Summary</v>
      </c>
      <c r="F538" t="s">
        <v>1038</v>
      </c>
      <c r="G538" s="7" t="str">
        <f>HYPERLINK(Table1[[#This Row],[pri_linkage]],Table1[[#Headers],[Link to 
Resource]])</f>
        <v>Link to 
Resource</v>
      </c>
      <c r="H538" s="1" t="s">
        <v>5</v>
      </c>
      <c r="I538" s="1" t="s">
        <v>6</v>
      </c>
      <c r="J538" s="2">
        <v>41179</v>
      </c>
      <c r="K538" s="2">
        <v>41197</v>
      </c>
      <c r="L538" t="s">
        <v>7</v>
      </c>
      <c r="M538" s="1" t="s">
        <v>8</v>
      </c>
      <c r="N538" s="1" t="s">
        <v>1039</v>
      </c>
    </row>
    <row r="539" spans="1:14" x14ac:dyDescent="0.25">
      <c r="A539" s="1">
        <v>645</v>
      </c>
      <c r="B539" t="s">
        <v>942</v>
      </c>
      <c r="C539" s="1" t="s">
        <v>81</v>
      </c>
      <c r="D539" t="s">
        <v>6215</v>
      </c>
      <c r="E539" s="7" t="str">
        <f>HYPERLINK(Table1[[#This Row],[docuuid]],Table1[[#Headers],[Link to  
Summary]])</f>
        <v>Link to  
Summary</v>
      </c>
      <c r="F539" t="s">
        <v>1040</v>
      </c>
      <c r="G539" s="7" t="str">
        <f>HYPERLINK(Table1[[#This Row],[pri_linkage]],Table1[[#Headers],[Link to 
Resource]])</f>
        <v>Link to 
Resource</v>
      </c>
      <c r="H539" s="1" t="s">
        <v>5</v>
      </c>
      <c r="I539" s="1" t="s">
        <v>15</v>
      </c>
      <c r="J539" s="2">
        <v>41683</v>
      </c>
      <c r="K539" s="2">
        <v>41683</v>
      </c>
      <c r="L539" t="s">
        <v>7</v>
      </c>
      <c r="M539" s="1" t="s">
        <v>123</v>
      </c>
      <c r="N539" s="1" t="s">
        <v>160</v>
      </c>
    </row>
    <row r="540" spans="1:14" x14ac:dyDescent="0.25">
      <c r="A540" s="1">
        <v>646</v>
      </c>
      <c r="B540" t="s">
        <v>1041</v>
      </c>
      <c r="C540" s="1" t="s">
        <v>14</v>
      </c>
      <c r="D540" t="s">
        <v>6216</v>
      </c>
      <c r="E540" s="7" t="str">
        <f>HYPERLINK(Table1[[#This Row],[docuuid]],Table1[[#Headers],[Link to  
Summary]])</f>
        <v>Link to  
Summary</v>
      </c>
      <c r="G540" s="7"/>
      <c r="H540" s="1" t="s">
        <v>5</v>
      </c>
      <c r="I540" s="1" t="s">
        <v>15</v>
      </c>
      <c r="J540" s="2">
        <v>41683</v>
      </c>
      <c r="K540" s="2">
        <v>41683</v>
      </c>
      <c r="L540" t="s">
        <v>7</v>
      </c>
      <c r="M540" s="1" t="s">
        <v>16</v>
      </c>
      <c r="N540" s="1" t="s">
        <v>35</v>
      </c>
    </row>
    <row r="541" spans="1:14" x14ac:dyDescent="0.25">
      <c r="A541" s="1">
        <v>647</v>
      </c>
      <c r="B541" t="s">
        <v>1042</v>
      </c>
      <c r="C541" s="1" t="s">
        <v>53</v>
      </c>
      <c r="D541" t="s">
        <v>6217</v>
      </c>
      <c r="E541" s="7" t="str">
        <f>HYPERLINK(Table1[[#This Row],[docuuid]],Table1[[#Headers],[Link to  
Summary]])</f>
        <v>Link to  
Summary</v>
      </c>
      <c r="G541" s="7"/>
      <c r="H541" s="1" t="s">
        <v>5</v>
      </c>
      <c r="I541" s="1" t="s">
        <v>67</v>
      </c>
      <c r="J541" s="2">
        <v>41695</v>
      </c>
      <c r="K541" s="2">
        <v>41695</v>
      </c>
      <c r="L541" t="s">
        <v>7</v>
      </c>
      <c r="M541" s="1"/>
    </row>
    <row r="542" spans="1:14" x14ac:dyDescent="0.25">
      <c r="A542" s="1">
        <v>649</v>
      </c>
      <c r="B542" t="s">
        <v>1043</v>
      </c>
      <c r="C542" s="1" t="s">
        <v>81</v>
      </c>
      <c r="D542" t="s">
        <v>6218</v>
      </c>
      <c r="E542" s="7" t="str">
        <f>HYPERLINK(Table1[[#This Row],[docuuid]],Table1[[#Headers],[Link to  
Summary]])</f>
        <v>Link to  
Summary</v>
      </c>
      <c r="F542" t="s">
        <v>1044</v>
      </c>
      <c r="G542" s="7" t="str">
        <f>HYPERLINK(Table1[[#This Row],[pri_linkage]],Table1[[#Headers],[Link to 
Resource]])</f>
        <v>Link to 
Resource</v>
      </c>
      <c r="H542" s="1" t="s">
        <v>5</v>
      </c>
      <c r="I542" s="1" t="s">
        <v>15</v>
      </c>
      <c r="J542" s="2">
        <v>41347</v>
      </c>
      <c r="K542" s="2">
        <v>41368</v>
      </c>
      <c r="L542" t="s">
        <v>7</v>
      </c>
      <c r="M542" s="1" t="s">
        <v>34</v>
      </c>
      <c r="N542" s="1" t="s">
        <v>290</v>
      </c>
    </row>
    <row r="543" spans="1:14" x14ac:dyDescent="0.25">
      <c r="A543" s="1">
        <v>650</v>
      </c>
      <c r="B543" t="s">
        <v>1045</v>
      </c>
      <c r="C543" s="1" t="s">
        <v>3</v>
      </c>
      <c r="D543" t="s">
        <v>6219</v>
      </c>
      <c r="E543" s="7" t="str">
        <f>HYPERLINK(Table1[[#This Row],[docuuid]],Table1[[#Headers],[Link to  
Summary]])</f>
        <v>Link to  
Summary</v>
      </c>
      <c r="F543" t="s">
        <v>1046</v>
      </c>
      <c r="G543" s="7" t="str">
        <f>HYPERLINK(Table1[[#This Row],[pri_linkage]],Table1[[#Headers],[Link to 
Resource]])</f>
        <v>Link to 
Resource</v>
      </c>
      <c r="H543" s="1" t="s">
        <v>5</v>
      </c>
      <c r="I543" s="1" t="s">
        <v>6</v>
      </c>
      <c r="J543" s="2">
        <v>40689</v>
      </c>
      <c r="K543" s="2">
        <v>40890</v>
      </c>
      <c r="L543" t="s">
        <v>7</v>
      </c>
      <c r="M543" s="1" t="s">
        <v>8</v>
      </c>
      <c r="N543" s="1" t="s">
        <v>119</v>
      </c>
    </row>
    <row r="544" spans="1:14" x14ac:dyDescent="0.25">
      <c r="A544" s="1">
        <v>651</v>
      </c>
      <c r="B544" t="s">
        <v>1047</v>
      </c>
      <c r="C544" s="1" t="s">
        <v>81</v>
      </c>
      <c r="D544" t="s">
        <v>6220</v>
      </c>
      <c r="E544" s="7" t="str">
        <f>HYPERLINK(Table1[[#This Row],[docuuid]],Table1[[#Headers],[Link to  
Summary]])</f>
        <v>Link to  
Summary</v>
      </c>
      <c r="F544" t="s">
        <v>166</v>
      </c>
      <c r="G544" s="7" t="str">
        <f>HYPERLINK(Table1[[#This Row],[pri_linkage]],Table1[[#Headers],[Link to 
Resource]])</f>
        <v>Link to 
Resource</v>
      </c>
      <c r="H544" s="1" t="s">
        <v>5</v>
      </c>
      <c r="I544" s="1" t="s">
        <v>15</v>
      </c>
      <c r="J544" s="2">
        <v>41638</v>
      </c>
      <c r="K544" s="2">
        <v>41725</v>
      </c>
      <c r="L544" t="s">
        <v>7</v>
      </c>
      <c r="M544" s="1" t="s">
        <v>270</v>
      </c>
      <c r="N544" s="1" t="s">
        <v>290</v>
      </c>
    </row>
    <row r="545" spans="1:14" x14ac:dyDescent="0.25">
      <c r="A545" s="1">
        <v>652</v>
      </c>
      <c r="B545" t="s">
        <v>1048</v>
      </c>
      <c r="C545" s="1" t="s">
        <v>25</v>
      </c>
      <c r="D545" t="s">
        <v>6221</v>
      </c>
      <c r="E545" s="7" t="str">
        <f>HYPERLINK(Table1[[#This Row],[docuuid]],Table1[[#Headers],[Link to  
Summary]])</f>
        <v>Link to  
Summary</v>
      </c>
      <c r="F545" t="s">
        <v>264</v>
      </c>
      <c r="G545" s="7" t="str">
        <f>HYPERLINK(Table1[[#This Row],[pri_linkage]],Table1[[#Headers],[Link to 
Resource]])</f>
        <v>Link to 
Resource</v>
      </c>
      <c r="H545" s="1" t="s">
        <v>5</v>
      </c>
      <c r="I545" s="1" t="s">
        <v>15</v>
      </c>
      <c r="J545" s="2">
        <v>41376</v>
      </c>
      <c r="K545" s="2">
        <v>41765</v>
      </c>
      <c r="L545" t="s">
        <v>7</v>
      </c>
      <c r="M545" s="1" t="s">
        <v>27</v>
      </c>
      <c r="N545" s="1" t="s">
        <v>577</v>
      </c>
    </row>
    <row r="546" spans="1:14" x14ac:dyDescent="0.25">
      <c r="A546" s="1">
        <v>654</v>
      </c>
      <c r="B546" t="s">
        <v>1049</v>
      </c>
      <c r="C546" s="1" t="s">
        <v>81</v>
      </c>
      <c r="D546" t="s">
        <v>6222</v>
      </c>
      <c r="E546" s="7" t="str">
        <f>HYPERLINK(Table1[[#This Row],[docuuid]],Table1[[#Headers],[Link to  
Summary]])</f>
        <v>Link to  
Summary</v>
      </c>
      <c r="G546" s="7"/>
      <c r="H546" s="1" t="s">
        <v>5</v>
      </c>
      <c r="I546" s="1" t="s">
        <v>15</v>
      </c>
      <c r="J546" s="2">
        <v>41325</v>
      </c>
      <c r="K546" s="2">
        <v>41325</v>
      </c>
      <c r="L546" t="s">
        <v>7</v>
      </c>
      <c r="M546" s="1"/>
    </row>
    <row r="547" spans="1:14" x14ac:dyDescent="0.25">
      <c r="A547" s="1">
        <v>655</v>
      </c>
      <c r="B547" t="s">
        <v>1050</v>
      </c>
      <c r="C547" s="1" t="s">
        <v>14</v>
      </c>
      <c r="D547" t="s">
        <v>6223</v>
      </c>
      <c r="E547" s="7" t="str">
        <f>HYPERLINK(Table1[[#This Row],[docuuid]],Table1[[#Headers],[Link to  
Summary]])</f>
        <v>Link to  
Summary</v>
      </c>
      <c r="G547" s="7"/>
      <c r="H547" s="1" t="s">
        <v>5</v>
      </c>
      <c r="I547" s="1" t="s">
        <v>15</v>
      </c>
      <c r="J547" s="2">
        <v>41683</v>
      </c>
      <c r="K547" s="2">
        <v>41683</v>
      </c>
      <c r="L547" t="s">
        <v>7</v>
      </c>
      <c r="M547" s="1" t="s">
        <v>16</v>
      </c>
      <c r="N547" s="1" t="s">
        <v>945</v>
      </c>
    </row>
    <row r="548" spans="1:14" x14ac:dyDescent="0.25">
      <c r="A548" s="1">
        <v>656</v>
      </c>
      <c r="B548" t="s">
        <v>1051</v>
      </c>
      <c r="C548" s="1" t="s">
        <v>3</v>
      </c>
      <c r="D548" t="s">
        <v>6224</v>
      </c>
      <c r="E548" s="7" t="str">
        <f>HYPERLINK(Table1[[#This Row],[docuuid]],Table1[[#Headers],[Link to  
Summary]])</f>
        <v>Link to  
Summary</v>
      </c>
      <c r="F548" t="s">
        <v>1052</v>
      </c>
      <c r="G548" s="7" t="str">
        <f>HYPERLINK(Table1[[#This Row],[pri_linkage]],Table1[[#Headers],[Link to 
Resource]])</f>
        <v>Link to 
Resource</v>
      </c>
      <c r="H548" s="1" t="s">
        <v>5</v>
      </c>
      <c r="I548" s="1" t="s">
        <v>6</v>
      </c>
      <c r="J548" s="2">
        <v>40689</v>
      </c>
      <c r="K548" s="2">
        <v>40890</v>
      </c>
      <c r="L548" t="s">
        <v>7</v>
      </c>
      <c r="M548" s="1" t="s">
        <v>8</v>
      </c>
      <c r="N548" s="1" t="s">
        <v>160</v>
      </c>
    </row>
    <row r="549" spans="1:14" ht="14.45" hidden="1" x14ac:dyDescent="0.3">
      <c r="A549" s="1">
        <v>657</v>
      </c>
      <c r="B549" t="s">
        <v>1053</v>
      </c>
      <c r="C549" s="1" t="s">
        <v>240</v>
      </c>
      <c r="D549" t="s">
        <v>6225</v>
      </c>
      <c r="E549" s="7" t="str">
        <f>HYPERLINK(Table1[[#This Row],[docuuid]],Table1[[#Headers],[Link to  
Summary]])</f>
        <v>Link to  
Summary</v>
      </c>
      <c r="F549" t="s">
        <v>1054</v>
      </c>
      <c r="G549" s="7" t="str">
        <f>HYPERLINK(Table1[[#This Row],[pri_linkage]],Table1[[#Headers],[Link to 
Resource]])</f>
        <v>Link to 
Resource</v>
      </c>
      <c r="H549" s="1" t="s">
        <v>5</v>
      </c>
      <c r="I549" s="1" t="s">
        <v>6</v>
      </c>
      <c r="J549" s="2">
        <v>41179</v>
      </c>
      <c r="K549" s="2">
        <v>41213</v>
      </c>
      <c r="L549" t="s">
        <v>7</v>
      </c>
      <c r="M549" s="1" t="s">
        <v>8</v>
      </c>
      <c r="N549" s="1" t="s">
        <v>103</v>
      </c>
    </row>
    <row r="550" spans="1:14" x14ac:dyDescent="0.25">
      <c r="A550" s="1">
        <v>658</v>
      </c>
      <c r="B550" t="s">
        <v>1055</v>
      </c>
      <c r="C550" s="1" t="s">
        <v>14</v>
      </c>
      <c r="D550" t="s">
        <v>6226</v>
      </c>
      <c r="E550" s="7" t="str">
        <f>HYPERLINK(Table1[[#This Row],[docuuid]],Table1[[#Headers],[Link to  
Summary]])</f>
        <v>Link to  
Summary</v>
      </c>
      <c r="G550" s="7"/>
      <c r="H550" s="1" t="s">
        <v>5</v>
      </c>
      <c r="I550" s="1" t="s">
        <v>15</v>
      </c>
      <c r="J550" s="2">
        <v>41683</v>
      </c>
      <c r="K550" s="2">
        <v>41683</v>
      </c>
      <c r="L550" t="s">
        <v>7</v>
      </c>
      <c r="M550" s="1" t="s">
        <v>27</v>
      </c>
      <c r="N550" s="1" t="s">
        <v>14</v>
      </c>
    </row>
    <row r="551" spans="1:14" x14ac:dyDescent="0.25">
      <c r="A551" s="1">
        <v>659</v>
      </c>
      <c r="B551" t="s">
        <v>1056</v>
      </c>
      <c r="C551" s="1" t="s">
        <v>101</v>
      </c>
      <c r="D551" t="s">
        <v>6227</v>
      </c>
      <c r="E551" s="7" t="str">
        <f>HYPERLINK(Table1[[#This Row],[docuuid]],Table1[[#Headers],[Link to  
Summary]])</f>
        <v>Link to  
Summary</v>
      </c>
      <c r="F551" t="s">
        <v>102</v>
      </c>
      <c r="G551" s="7" t="str">
        <f>HYPERLINK(Table1[[#This Row],[pri_linkage]],Table1[[#Headers],[Link to 
Resource]])</f>
        <v>Link to 
Resource</v>
      </c>
      <c r="H551" s="1" t="s">
        <v>5</v>
      </c>
      <c r="I551" s="1" t="s">
        <v>15</v>
      </c>
      <c r="J551" s="2">
        <v>40815</v>
      </c>
      <c r="K551" s="2">
        <v>40815</v>
      </c>
      <c r="L551" t="s">
        <v>7</v>
      </c>
      <c r="M551" s="1" t="s">
        <v>405</v>
      </c>
      <c r="N551" s="1" t="s">
        <v>107</v>
      </c>
    </row>
    <row r="552" spans="1:14" x14ac:dyDescent="0.25">
      <c r="A552" s="1">
        <v>660</v>
      </c>
      <c r="B552" t="s">
        <v>1057</v>
      </c>
      <c r="C552" s="1" t="s">
        <v>3</v>
      </c>
      <c r="D552" t="s">
        <v>6228</v>
      </c>
      <c r="E552" s="7" t="str">
        <f>HYPERLINK(Table1[[#This Row],[docuuid]],Table1[[#Headers],[Link to  
Summary]])</f>
        <v>Link to  
Summary</v>
      </c>
      <c r="F552" t="s">
        <v>1058</v>
      </c>
      <c r="G552" s="7" t="str">
        <f>HYPERLINK(Table1[[#This Row],[pri_linkage]],Table1[[#Headers],[Link to 
Resource]])</f>
        <v>Link to 
Resource</v>
      </c>
      <c r="H552" s="1" t="s">
        <v>5</v>
      </c>
      <c r="I552" s="1" t="s">
        <v>6</v>
      </c>
      <c r="J552" s="2">
        <v>40689</v>
      </c>
      <c r="K552" s="2">
        <v>40890</v>
      </c>
      <c r="L552" t="s">
        <v>7</v>
      </c>
      <c r="M552" s="1" t="s">
        <v>8</v>
      </c>
      <c r="N552" s="1" t="s">
        <v>12</v>
      </c>
    </row>
    <row r="553" spans="1:14" x14ac:dyDescent="0.25">
      <c r="A553" s="1">
        <v>662</v>
      </c>
      <c r="B553" t="s">
        <v>1059</v>
      </c>
      <c r="C553" s="1" t="s">
        <v>3</v>
      </c>
      <c r="D553" t="s">
        <v>6229</v>
      </c>
      <c r="E553" s="7" t="str">
        <f>HYPERLINK(Table1[[#This Row],[docuuid]],Table1[[#Headers],[Link to  
Summary]])</f>
        <v>Link to  
Summary</v>
      </c>
      <c r="F553" t="s">
        <v>1060</v>
      </c>
      <c r="G553" s="7" t="str">
        <f>HYPERLINK(Table1[[#This Row],[pri_linkage]],Table1[[#Headers],[Link to 
Resource]])</f>
        <v>Link to 
Resource</v>
      </c>
      <c r="H553" s="1" t="s">
        <v>5</v>
      </c>
      <c r="I553" s="1" t="s">
        <v>6</v>
      </c>
      <c r="J553" s="2">
        <v>40689</v>
      </c>
      <c r="K553" s="2">
        <v>40890</v>
      </c>
      <c r="L553" t="s">
        <v>7</v>
      </c>
      <c r="M553" s="1" t="s">
        <v>8</v>
      </c>
      <c r="N553" s="1" t="s">
        <v>156</v>
      </c>
    </row>
    <row r="554" spans="1:14" x14ac:dyDescent="0.25">
      <c r="A554" s="1">
        <v>663</v>
      </c>
      <c r="B554" t="s">
        <v>1061</v>
      </c>
      <c r="C554" s="1" t="s">
        <v>3</v>
      </c>
      <c r="D554" t="s">
        <v>6230</v>
      </c>
      <c r="E554" s="7" t="str">
        <f>HYPERLINK(Table1[[#This Row],[docuuid]],Table1[[#Headers],[Link to  
Summary]])</f>
        <v>Link to  
Summary</v>
      </c>
      <c r="F554" t="s">
        <v>1062</v>
      </c>
      <c r="G554" s="7" t="str">
        <f>HYPERLINK(Table1[[#This Row],[pri_linkage]],Table1[[#Headers],[Link to 
Resource]])</f>
        <v>Link to 
Resource</v>
      </c>
      <c r="H554" s="1" t="s">
        <v>5</v>
      </c>
      <c r="I554" s="1" t="s">
        <v>6</v>
      </c>
      <c r="J554" s="2">
        <v>40689</v>
      </c>
      <c r="K554" s="2">
        <v>40890</v>
      </c>
      <c r="L554" t="s">
        <v>7</v>
      </c>
      <c r="M554" s="1" t="s">
        <v>8</v>
      </c>
      <c r="N554" s="1" t="s">
        <v>95</v>
      </c>
    </row>
    <row r="555" spans="1:14" x14ac:dyDescent="0.25">
      <c r="A555" s="1">
        <v>664</v>
      </c>
      <c r="B555" t="s">
        <v>1063</v>
      </c>
      <c r="C555" s="1" t="s">
        <v>3</v>
      </c>
      <c r="D555" t="s">
        <v>6231</v>
      </c>
      <c r="E555" s="7" t="str">
        <f>HYPERLINK(Table1[[#This Row],[docuuid]],Table1[[#Headers],[Link to  
Summary]])</f>
        <v>Link to  
Summary</v>
      </c>
      <c r="F555" t="s">
        <v>1064</v>
      </c>
      <c r="G555" s="7" t="str">
        <f>HYPERLINK(Table1[[#This Row],[pri_linkage]],Table1[[#Headers],[Link to 
Resource]])</f>
        <v>Link to 
Resource</v>
      </c>
      <c r="H555" s="1" t="s">
        <v>5</v>
      </c>
      <c r="I555" s="1" t="s">
        <v>6</v>
      </c>
      <c r="J555" s="2">
        <v>40689</v>
      </c>
      <c r="K555" s="2">
        <v>40890</v>
      </c>
      <c r="L555" t="s">
        <v>7</v>
      </c>
      <c r="M555" s="1" t="s">
        <v>8</v>
      </c>
      <c r="N555" s="1" t="s">
        <v>57</v>
      </c>
    </row>
    <row r="556" spans="1:14" x14ac:dyDescent="0.25">
      <c r="A556" s="1">
        <v>665</v>
      </c>
      <c r="B556" t="s">
        <v>1065</v>
      </c>
      <c r="C556" s="1" t="s">
        <v>25</v>
      </c>
      <c r="D556" t="s">
        <v>6232</v>
      </c>
      <c r="E556" s="7" t="str">
        <f>HYPERLINK(Table1[[#This Row],[docuuid]],Table1[[#Headers],[Link to  
Summary]])</f>
        <v>Link to  
Summary</v>
      </c>
      <c r="F556" t="s">
        <v>1066</v>
      </c>
      <c r="G556" s="7" t="str">
        <f>HYPERLINK(Table1[[#This Row],[pri_linkage]],Table1[[#Headers],[Link to 
Resource]])</f>
        <v>Link to 
Resource</v>
      </c>
      <c r="H556" s="1" t="s">
        <v>5</v>
      </c>
      <c r="I556" s="1" t="s">
        <v>15</v>
      </c>
      <c r="J556" s="2">
        <v>41598</v>
      </c>
      <c r="K556" s="2">
        <v>41764</v>
      </c>
      <c r="L556" t="s">
        <v>7</v>
      </c>
      <c r="M556" s="1" t="s">
        <v>27</v>
      </c>
      <c r="N556" s="1" t="s">
        <v>99</v>
      </c>
    </row>
    <row r="557" spans="1:14" ht="14.45" hidden="1" x14ac:dyDescent="0.3">
      <c r="A557" s="1">
        <v>666</v>
      </c>
      <c r="B557" t="s">
        <v>1067</v>
      </c>
      <c r="C557" s="1" t="s">
        <v>240</v>
      </c>
      <c r="D557" t="s">
        <v>6233</v>
      </c>
      <c r="E557" s="7" t="str">
        <f>HYPERLINK(Table1[[#This Row],[docuuid]],Table1[[#Headers],[Link to  
Summary]])</f>
        <v>Link to  
Summary</v>
      </c>
      <c r="F557" t="s">
        <v>1068</v>
      </c>
      <c r="G557" s="7" t="str">
        <f>HYPERLINK(Table1[[#This Row],[pri_linkage]],Table1[[#Headers],[Link to 
Resource]])</f>
        <v>Link to 
Resource</v>
      </c>
      <c r="H557" s="1" t="s">
        <v>5</v>
      </c>
      <c r="I557" s="1" t="s">
        <v>6</v>
      </c>
      <c r="J557" s="2">
        <v>41179</v>
      </c>
      <c r="K557" s="2">
        <v>41213</v>
      </c>
      <c r="L557" t="s">
        <v>7</v>
      </c>
      <c r="M557" s="1" t="s">
        <v>8</v>
      </c>
      <c r="N557" s="1" t="s">
        <v>103</v>
      </c>
    </row>
    <row r="558" spans="1:14" x14ac:dyDescent="0.25">
      <c r="A558" s="1">
        <v>667</v>
      </c>
      <c r="B558" t="s">
        <v>1069</v>
      </c>
      <c r="C558" s="1" t="s">
        <v>14</v>
      </c>
      <c r="D558" t="s">
        <v>6234</v>
      </c>
      <c r="E558" s="7" t="str">
        <f>HYPERLINK(Table1[[#This Row],[docuuid]],Table1[[#Headers],[Link to  
Summary]])</f>
        <v>Link to  
Summary</v>
      </c>
      <c r="G558" s="7"/>
      <c r="H558" s="1" t="s">
        <v>5</v>
      </c>
      <c r="I558" s="1" t="s">
        <v>15</v>
      </c>
      <c r="J558" s="2">
        <v>41683</v>
      </c>
      <c r="K558" s="2">
        <v>41683</v>
      </c>
      <c r="L558" t="s">
        <v>7</v>
      </c>
      <c r="M558" s="1" t="s">
        <v>27</v>
      </c>
      <c r="N558" s="1" t="s">
        <v>1070</v>
      </c>
    </row>
    <row r="559" spans="1:14" x14ac:dyDescent="0.25">
      <c r="A559" s="1">
        <v>668</v>
      </c>
      <c r="B559" t="s">
        <v>1071</v>
      </c>
      <c r="C559" s="1" t="s">
        <v>81</v>
      </c>
      <c r="D559" t="s">
        <v>6235</v>
      </c>
      <c r="E559" s="7" t="str">
        <f>HYPERLINK(Table1[[#This Row],[docuuid]],Table1[[#Headers],[Link to  
Summary]])</f>
        <v>Link to  
Summary</v>
      </c>
      <c r="F559" t="s">
        <v>1072</v>
      </c>
      <c r="G559" s="7" t="str">
        <f>HYPERLINK(Table1[[#This Row],[pri_linkage]],Table1[[#Headers],[Link to 
Resource]])</f>
        <v>Link to 
Resource</v>
      </c>
      <c r="H559" s="1" t="s">
        <v>5</v>
      </c>
      <c r="I559" s="1" t="s">
        <v>15</v>
      </c>
      <c r="J559" s="2">
        <v>41183</v>
      </c>
      <c r="K559" s="2">
        <v>41187</v>
      </c>
      <c r="L559" t="s">
        <v>7</v>
      </c>
      <c r="M559" s="1" t="s">
        <v>1073</v>
      </c>
      <c r="N559" s="1" t="s">
        <v>290</v>
      </c>
    </row>
    <row r="560" spans="1:14" x14ac:dyDescent="0.25">
      <c r="A560" s="1">
        <v>669</v>
      </c>
      <c r="B560" t="s">
        <v>1074</v>
      </c>
      <c r="C560" s="1" t="s">
        <v>1075</v>
      </c>
      <c r="D560" t="s">
        <v>6236</v>
      </c>
      <c r="E560" s="7" t="str">
        <f>HYPERLINK(Table1[[#This Row],[docuuid]],Table1[[#Headers],[Link to  
Summary]])</f>
        <v>Link to  
Summary</v>
      </c>
      <c r="G560" s="7"/>
      <c r="H560" s="1" t="s">
        <v>5</v>
      </c>
      <c r="I560" s="1" t="s">
        <v>6</v>
      </c>
      <c r="J560" s="2">
        <v>41296</v>
      </c>
      <c r="K560" s="2">
        <v>41296</v>
      </c>
      <c r="L560" t="s">
        <v>7</v>
      </c>
      <c r="M560" s="1" t="s">
        <v>250</v>
      </c>
    </row>
    <row r="561" spans="1:14" x14ac:dyDescent="0.25">
      <c r="A561" s="1">
        <v>670</v>
      </c>
      <c r="B561" t="s">
        <v>1076</v>
      </c>
      <c r="C561" s="1" t="s">
        <v>3</v>
      </c>
      <c r="D561" t="s">
        <v>6237</v>
      </c>
      <c r="E561" s="7" t="str">
        <f>HYPERLINK(Table1[[#This Row],[docuuid]],Table1[[#Headers],[Link to  
Summary]])</f>
        <v>Link to  
Summary</v>
      </c>
      <c r="F561" t="s">
        <v>1077</v>
      </c>
      <c r="G561" s="7" t="str">
        <f>HYPERLINK(Table1[[#This Row],[pri_linkage]],Table1[[#Headers],[Link to 
Resource]])</f>
        <v>Link to 
Resource</v>
      </c>
      <c r="H561" s="1" t="s">
        <v>5</v>
      </c>
      <c r="I561" s="1" t="s">
        <v>6</v>
      </c>
      <c r="J561" s="2">
        <v>40689</v>
      </c>
      <c r="K561" s="2">
        <v>40890</v>
      </c>
      <c r="L561" t="s">
        <v>7</v>
      </c>
      <c r="M561" s="1" t="s">
        <v>8</v>
      </c>
      <c r="N561" s="1" t="s">
        <v>99</v>
      </c>
    </row>
    <row r="562" spans="1:14" x14ac:dyDescent="0.25">
      <c r="A562" s="1">
        <v>671</v>
      </c>
      <c r="B562" t="s">
        <v>1078</v>
      </c>
      <c r="C562" s="1" t="s">
        <v>3</v>
      </c>
      <c r="D562" t="s">
        <v>6238</v>
      </c>
      <c r="E562" s="7" t="str">
        <f>HYPERLINK(Table1[[#This Row],[docuuid]],Table1[[#Headers],[Link to  
Summary]])</f>
        <v>Link to  
Summary</v>
      </c>
      <c r="F562" t="s">
        <v>1079</v>
      </c>
      <c r="G562" s="7" t="str">
        <f>HYPERLINK(Table1[[#This Row],[pri_linkage]],Table1[[#Headers],[Link to 
Resource]])</f>
        <v>Link to 
Resource</v>
      </c>
      <c r="H562" s="1" t="s">
        <v>5</v>
      </c>
      <c r="I562" s="1" t="s">
        <v>6</v>
      </c>
      <c r="J562" s="2">
        <v>40689</v>
      </c>
      <c r="K562" s="2">
        <v>40890</v>
      </c>
      <c r="L562" t="s">
        <v>7</v>
      </c>
      <c r="M562" s="1" t="s">
        <v>8</v>
      </c>
      <c r="N562" s="1" t="s">
        <v>183</v>
      </c>
    </row>
    <row r="563" spans="1:14" x14ac:dyDescent="0.25">
      <c r="A563" s="1">
        <v>672</v>
      </c>
      <c r="B563" t="s">
        <v>1080</v>
      </c>
      <c r="C563" s="1" t="s">
        <v>3</v>
      </c>
      <c r="D563" t="s">
        <v>6239</v>
      </c>
      <c r="E563" s="7" t="str">
        <f>HYPERLINK(Table1[[#This Row],[docuuid]],Table1[[#Headers],[Link to  
Summary]])</f>
        <v>Link to  
Summary</v>
      </c>
      <c r="F563" t="s">
        <v>1081</v>
      </c>
      <c r="G563" s="7" t="str">
        <f>HYPERLINK(Table1[[#This Row],[pri_linkage]],Table1[[#Headers],[Link to 
Resource]])</f>
        <v>Link to 
Resource</v>
      </c>
      <c r="H563" s="1" t="s">
        <v>5</v>
      </c>
      <c r="I563" s="1" t="s">
        <v>6</v>
      </c>
      <c r="J563" s="2">
        <v>40689</v>
      </c>
      <c r="K563" s="2">
        <v>40890</v>
      </c>
      <c r="L563" t="s">
        <v>7</v>
      </c>
      <c r="M563" s="1" t="s">
        <v>8</v>
      </c>
      <c r="N563" s="1" t="s">
        <v>55</v>
      </c>
    </row>
    <row r="564" spans="1:14" x14ac:dyDescent="0.25">
      <c r="A564" s="1">
        <v>673</v>
      </c>
      <c r="B564" t="s">
        <v>1082</v>
      </c>
      <c r="C564" s="1" t="s">
        <v>3</v>
      </c>
      <c r="D564" t="s">
        <v>6240</v>
      </c>
      <c r="E564" s="7" t="str">
        <f>HYPERLINK(Table1[[#This Row],[docuuid]],Table1[[#Headers],[Link to  
Summary]])</f>
        <v>Link to  
Summary</v>
      </c>
      <c r="F564" t="s">
        <v>1083</v>
      </c>
      <c r="G564" s="7" t="str">
        <f>HYPERLINK(Table1[[#This Row],[pri_linkage]],Table1[[#Headers],[Link to 
Resource]])</f>
        <v>Link to 
Resource</v>
      </c>
      <c r="H564" s="1" t="s">
        <v>5</v>
      </c>
      <c r="I564" s="1" t="s">
        <v>6</v>
      </c>
      <c r="J564" s="2">
        <v>40689</v>
      </c>
      <c r="K564" s="2">
        <v>40890</v>
      </c>
      <c r="L564" t="s">
        <v>7</v>
      </c>
      <c r="M564" s="1" t="s">
        <v>8</v>
      </c>
      <c r="N564" s="1" t="s">
        <v>28</v>
      </c>
    </row>
    <row r="565" spans="1:14" x14ac:dyDescent="0.25">
      <c r="A565" s="1">
        <v>676</v>
      </c>
      <c r="B565" t="s">
        <v>1084</v>
      </c>
      <c r="C565" s="1" t="s">
        <v>14</v>
      </c>
      <c r="D565" t="s">
        <v>6241</v>
      </c>
      <c r="E565" s="7" t="str">
        <f>HYPERLINK(Table1[[#This Row],[docuuid]],Table1[[#Headers],[Link to  
Summary]])</f>
        <v>Link to  
Summary</v>
      </c>
      <c r="F565" t="s">
        <v>142</v>
      </c>
      <c r="G565" s="7" t="str">
        <f>HYPERLINK(Table1[[#This Row],[pri_linkage]],Table1[[#Headers],[Link to 
Resource]])</f>
        <v>Link to 
Resource</v>
      </c>
      <c r="H565" s="1" t="s">
        <v>5</v>
      </c>
      <c r="I565" s="1" t="s">
        <v>15</v>
      </c>
      <c r="J565" s="2">
        <v>41683</v>
      </c>
      <c r="K565" s="2">
        <v>41683</v>
      </c>
      <c r="L565" t="s">
        <v>7</v>
      </c>
      <c r="M565" s="1" t="s">
        <v>127</v>
      </c>
      <c r="N565" s="1" t="s">
        <v>156</v>
      </c>
    </row>
    <row r="566" spans="1:14" x14ac:dyDescent="0.25">
      <c r="A566" s="1">
        <v>677</v>
      </c>
      <c r="B566" t="s">
        <v>1085</v>
      </c>
      <c r="C566" s="1" t="s">
        <v>81</v>
      </c>
      <c r="D566" t="s">
        <v>6242</v>
      </c>
      <c r="E566" s="7" t="str">
        <f>HYPERLINK(Table1[[#This Row],[docuuid]],Table1[[#Headers],[Link to  
Summary]])</f>
        <v>Link to  
Summary</v>
      </c>
      <c r="G566" s="7"/>
      <c r="H566" s="1" t="s">
        <v>5</v>
      </c>
      <c r="I566" s="1" t="s">
        <v>15</v>
      </c>
      <c r="J566" s="2">
        <v>41327</v>
      </c>
      <c r="K566" s="2">
        <v>41368</v>
      </c>
      <c r="L566" t="s">
        <v>7</v>
      </c>
      <c r="M566" s="1" t="s">
        <v>978</v>
      </c>
      <c r="N566" s="1" t="s">
        <v>941</v>
      </c>
    </row>
    <row r="567" spans="1:14" x14ac:dyDescent="0.25">
      <c r="A567" s="1">
        <v>678</v>
      </c>
      <c r="B567" t="s">
        <v>1086</v>
      </c>
      <c r="C567" s="1" t="s">
        <v>129</v>
      </c>
      <c r="D567" t="s">
        <v>6243</v>
      </c>
      <c r="E567" s="7" t="str">
        <f>HYPERLINK(Table1[[#This Row],[docuuid]],Table1[[#Headers],[Link to  
Summary]])</f>
        <v>Link to  
Summary</v>
      </c>
      <c r="F567" t="s">
        <v>652</v>
      </c>
      <c r="G567" s="7" t="str">
        <f>HYPERLINK(Table1[[#This Row],[pri_linkage]],Table1[[#Headers],[Link to 
Resource]])</f>
        <v>Link to 
Resource</v>
      </c>
      <c r="H567" s="1" t="s">
        <v>5</v>
      </c>
      <c r="I567" s="1" t="s">
        <v>15</v>
      </c>
      <c r="J567" s="2">
        <v>40680</v>
      </c>
      <c r="K567" s="2">
        <v>40779</v>
      </c>
      <c r="L567" t="s">
        <v>7</v>
      </c>
      <c r="M567" s="1" t="s">
        <v>127</v>
      </c>
      <c r="N567" s="1" t="s">
        <v>103</v>
      </c>
    </row>
    <row r="568" spans="1:14" x14ac:dyDescent="0.25">
      <c r="A568" s="1">
        <v>679</v>
      </c>
      <c r="B568" t="s">
        <v>1087</v>
      </c>
      <c r="C568" s="1" t="s">
        <v>14</v>
      </c>
      <c r="D568" t="s">
        <v>6244</v>
      </c>
      <c r="E568" s="7" t="str">
        <f>HYPERLINK(Table1[[#This Row],[docuuid]],Table1[[#Headers],[Link to  
Summary]])</f>
        <v>Link to  
Summary</v>
      </c>
      <c r="G568" s="7"/>
      <c r="H568" s="1" t="s">
        <v>5</v>
      </c>
      <c r="I568" s="1" t="s">
        <v>15</v>
      </c>
      <c r="J568" s="2">
        <v>41683</v>
      </c>
      <c r="K568" s="2">
        <v>41683</v>
      </c>
      <c r="L568" t="s">
        <v>7</v>
      </c>
      <c r="M568" s="1" t="s">
        <v>27</v>
      </c>
    </row>
    <row r="569" spans="1:14" x14ac:dyDescent="0.25">
      <c r="A569" s="1">
        <v>680</v>
      </c>
      <c r="B569" t="s">
        <v>1088</v>
      </c>
      <c r="C569" s="1" t="s">
        <v>1089</v>
      </c>
      <c r="D569" t="s">
        <v>6245</v>
      </c>
      <c r="E569" s="7" t="str">
        <f>HYPERLINK(Table1[[#This Row],[docuuid]],Table1[[#Headers],[Link to  
Summary]])</f>
        <v>Link to  
Summary</v>
      </c>
      <c r="G569" s="7"/>
      <c r="H569" s="1" t="s">
        <v>5</v>
      </c>
      <c r="I569" s="1" t="s">
        <v>15</v>
      </c>
      <c r="J569" s="2">
        <v>41688</v>
      </c>
      <c r="K569" s="2">
        <v>41688</v>
      </c>
      <c r="L569" t="s">
        <v>7</v>
      </c>
      <c r="M569" s="1" t="s">
        <v>27</v>
      </c>
      <c r="N569" s="1" t="s">
        <v>60</v>
      </c>
    </row>
    <row r="570" spans="1:14" x14ac:dyDescent="0.25">
      <c r="A570" s="1">
        <v>681</v>
      </c>
      <c r="B570" t="s">
        <v>1090</v>
      </c>
      <c r="C570" s="1" t="s">
        <v>3</v>
      </c>
      <c r="D570" t="s">
        <v>6246</v>
      </c>
      <c r="E570" s="7" t="str">
        <f>HYPERLINK(Table1[[#This Row],[docuuid]],Table1[[#Headers],[Link to  
Summary]])</f>
        <v>Link to  
Summary</v>
      </c>
      <c r="F570" t="s">
        <v>1091</v>
      </c>
      <c r="G570" s="7" t="str">
        <f>HYPERLINK(Table1[[#This Row],[pri_linkage]],Table1[[#Headers],[Link to 
Resource]])</f>
        <v>Link to 
Resource</v>
      </c>
      <c r="H570" s="1" t="s">
        <v>5</v>
      </c>
      <c r="I570" s="1" t="s">
        <v>6</v>
      </c>
      <c r="J570" s="2">
        <v>40689</v>
      </c>
      <c r="K570" s="2">
        <v>40890</v>
      </c>
      <c r="L570" t="s">
        <v>7</v>
      </c>
      <c r="M570" s="1" t="s">
        <v>8</v>
      </c>
      <c r="N570" s="1" t="s">
        <v>79</v>
      </c>
    </row>
    <row r="571" spans="1:14" x14ac:dyDescent="0.25">
      <c r="A571" s="1">
        <v>683</v>
      </c>
      <c r="B571" t="s">
        <v>1092</v>
      </c>
      <c r="C571" s="1" t="s">
        <v>3</v>
      </c>
      <c r="D571" t="s">
        <v>6247</v>
      </c>
      <c r="E571" s="7" t="str">
        <f>HYPERLINK(Table1[[#This Row],[docuuid]],Table1[[#Headers],[Link to  
Summary]])</f>
        <v>Link to  
Summary</v>
      </c>
      <c r="F571" t="s">
        <v>1093</v>
      </c>
      <c r="G571" s="7" t="str">
        <f>HYPERLINK(Table1[[#This Row],[pri_linkage]],Table1[[#Headers],[Link to 
Resource]])</f>
        <v>Link to 
Resource</v>
      </c>
      <c r="H571" s="1" t="s">
        <v>5</v>
      </c>
      <c r="I571" s="1" t="s">
        <v>6</v>
      </c>
      <c r="J571" s="2">
        <v>40689</v>
      </c>
      <c r="K571" s="2">
        <v>40890</v>
      </c>
      <c r="L571" t="s">
        <v>7</v>
      </c>
      <c r="M571" s="1" t="s">
        <v>8</v>
      </c>
      <c r="N571" s="1" t="s">
        <v>220</v>
      </c>
    </row>
    <row r="572" spans="1:14" x14ac:dyDescent="0.25">
      <c r="A572" s="1">
        <v>684</v>
      </c>
      <c r="B572" t="s">
        <v>1094</v>
      </c>
      <c r="C572" s="1" t="s">
        <v>528</v>
      </c>
      <c r="D572" t="s">
        <v>6248</v>
      </c>
      <c r="E572" s="7" t="str">
        <f>HYPERLINK(Table1[[#This Row],[docuuid]],Table1[[#Headers],[Link to  
Summary]])</f>
        <v>Link to  
Summary</v>
      </c>
      <c r="G572" s="7"/>
      <c r="H572" s="1" t="s">
        <v>5</v>
      </c>
      <c r="I572" s="1" t="s">
        <v>6</v>
      </c>
      <c r="J572" s="2">
        <v>41212</v>
      </c>
      <c r="K572" s="2">
        <v>41214</v>
      </c>
      <c r="L572" t="s">
        <v>7</v>
      </c>
      <c r="M572" s="1" t="s">
        <v>429</v>
      </c>
      <c r="N572" s="1" t="s">
        <v>430</v>
      </c>
    </row>
    <row r="573" spans="1:14" x14ac:dyDescent="0.25">
      <c r="A573" s="1">
        <v>685</v>
      </c>
      <c r="B573" t="s">
        <v>1095</v>
      </c>
      <c r="C573" s="1" t="s">
        <v>3</v>
      </c>
      <c r="D573" t="s">
        <v>6249</v>
      </c>
      <c r="E573" s="7" t="str">
        <f>HYPERLINK(Table1[[#This Row],[docuuid]],Table1[[#Headers],[Link to  
Summary]])</f>
        <v>Link to  
Summary</v>
      </c>
      <c r="F573" t="s">
        <v>1096</v>
      </c>
      <c r="G573" s="7" t="str">
        <f>HYPERLINK(Table1[[#This Row],[pri_linkage]],Table1[[#Headers],[Link to 
Resource]])</f>
        <v>Link to 
Resource</v>
      </c>
      <c r="H573" s="1" t="s">
        <v>5</v>
      </c>
      <c r="I573" s="1" t="s">
        <v>6</v>
      </c>
      <c r="J573" s="2">
        <v>40689</v>
      </c>
      <c r="K573" s="2">
        <v>40890</v>
      </c>
      <c r="L573" t="s">
        <v>7</v>
      </c>
      <c r="M573" s="1" t="s">
        <v>8</v>
      </c>
      <c r="N573" s="1" t="s">
        <v>23</v>
      </c>
    </row>
    <row r="574" spans="1:14" x14ac:dyDescent="0.25">
      <c r="A574" s="1">
        <v>686</v>
      </c>
      <c r="B574" t="s">
        <v>1097</v>
      </c>
      <c r="C574" s="1" t="s">
        <v>3</v>
      </c>
      <c r="D574" t="s">
        <v>6250</v>
      </c>
      <c r="E574" s="7" t="str">
        <f>HYPERLINK(Table1[[#This Row],[docuuid]],Table1[[#Headers],[Link to  
Summary]])</f>
        <v>Link to  
Summary</v>
      </c>
      <c r="F574" t="s">
        <v>1098</v>
      </c>
      <c r="G574" s="7" t="str">
        <f>HYPERLINK(Table1[[#This Row],[pri_linkage]],Table1[[#Headers],[Link to 
Resource]])</f>
        <v>Link to 
Resource</v>
      </c>
      <c r="H574" s="1" t="s">
        <v>5</v>
      </c>
      <c r="I574" s="1" t="s">
        <v>6</v>
      </c>
      <c r="J574" s="2">
        <v>40689</v>
      </c>
      <c r="K574" s="2">
        <v>40890</v>
      </c>
      <c r="L574" t="s">
        <v>7</v>
      </c>
      <c r="M574" s="1" t="s">
        <v>8</v>
      </c>
      <c r="N574" s="1" t="s">
        <v>290</v>
      </c>
    </row>
    <row r="575" spans="1:14" x14ac:dyDescent="0.25">
      <c r="A575" s="1">
        <v>687</v>
      </c>
      <c r="B575" t="s">
        <v>1099</v>
      </c>
      <c r="C575" s="1" t="s">
        <v>3</v>
      </c>
      <c r="D575" t="s">
        <v>6251</v>
      </c>
      <c r="E575" s="7" t="str">
        <f>HYPERLINK(Table1[[#This Row],[docuuid]],Table1[[#Headers],[Link to  
Summary]])</f>
        <v>Link to  
Summary</v>
      </c>
      <c r="F575" t="s">
        <v>1100</v>
      </c>
      <c r="G575" s="7" t="str">
        <f>HYPERLINK(Table1[[#This Row],[pri_linkage]],Table1[[#Headers],[Link to 
Resource]])</f>
        <v>Link to 
Resource</v>
      </c>
      <c r="H575" s="1" t="s">
        <v>5</v>
      </c>
      <c r="I575" s="1" t="s">
        <v>6</v>
      </c>
      <c r="J575" s="2">
        <v>40689</v>
      </c>
      <c r="K575" s="2">
        <v>40890</v>
      </c>
      <c r="L575" t="s">
        <v>7</v>
      </c>
      <c r="M575" s="1" t="s">
        <v>8</v>
      </c>
      <c r="N575" s="1" t="s">
        <v>941</v>
      </c>
    </row>
    <row r="576" spans="1:14" x14ac:dyDescent="0.25">
      <c r="A576" s="1">
        <v>688</v>
      </c>
      <c r="B576" t="s">
        <v>1101</v>
      </c>
      <c r="C576" s="1" t="s">
        <v>3</v>
      </c>
      <c r="D576" t="s">
        <v>6252</v>
      </c>
      <c r="E576" s="7" t="str">
        <f>HYPERLINK(Table1[[#This Row],[docuuid]],Table1[[#Headers],[Link to  
Summary]])</f>
        <v>Link to  
Summary</v>
      </c>
      <c r="F576" t="s">
        <v>1102</v>
      </c>
      <c r="G576" s="7" t="str">
        <f>HYPERLINK(Table1[[#This Row],[pri_linkage]],Table1[[#Headers],[Link to 
Resource]])</f>
        <v>Link to 
Resource</v>
      </c>
      <c r="H576" s="1" t="s">
        <v>5</v>
      </c>
      <c r="I576" s="1" t="s">
        <v>6</v>
      </c>
      <c r="J576" s="2">
        <v>40689</v>
      </c>
      <c r="K576" s="2">
        <v>40890</v>
      </c>
      <c r="L576" t="s">
        <v>7</v>
      </c>
      <c r="M576" s="1" t="s">
        <v>8</v>
      </c>
      <c r="N576" s="1" t="s">
        <v>169</v>
      </c>
    </row>
    <row r="577" spans="1:14" x14ac:dyDescent="0.25">
      <c r="A577" s="1">
        <v>689</v>
      </c>
      <c r="B577" t="s">
        <v>1103</v>
      </c>
      <c r="C577" s="1" t="s">
        <v>3</v>
      </c>
      <c r="D577" t="s">
        <v>6253</v>
      </c>
      <c r="E577" s="7" t="str">
        <f>HYPERLINK(Table1[[#This Row],[docuuid]],Table1[[#Headers],[Link to  
Summary]])</f>
        <v>Link to  
Summary</v>
      </c>
      <c r="F577" t="s">
        <v>1104</v>
      </c>
      <c r="G577" s="7" t="str">
        <f>HYPERLINK(Table1[[#This Row],[pri_linkage]],Table1[[#Headers],[Link to 
Resource]])</f>
        <v>Link to 
Resource</v>
      </c>
      <c r="H577" s="1" t="s">
        <v>5</v>
      </c>
      <c r="I577" s="1" t="s">
        <v>6</v>
      </c>
      <c r="J577" s="2">
        <v>40689</v>
      </c>
      <c r="K577" s="2">
        <v>40890</v>
      </c>
      <c r="L577" t="s">
        <v>7</v>
      </c>
      <c r="M577" s="1" t="s">
        <v>8</v>
      </c>
      <c r="N577" s="1" t="s">
        <v>201</v>
      </c>
    </row>
    <row r="578" spans="1:14" x14ac:dyDescent="0.25">
      <c r="A578" s="1">
        <v>690</v>
      </c>
      <c r="B578" t="s">
        <v>1105</v>
      </c>
      <c r="C578" s="1" t="s">
        <v>14</v>
      </c>
      <c r="D578" t="s">
        <v>6254</v>
      </c>
      <c r="E578" s="7" t="str">
        <f>HYPERLINK(Table1[[#This Row],[docuuid]],Table1[[#Headers],[Link to  
Summary]])</f>
        <v>Link to  
Summary</v>
      </c>
      <c r="F578" t="s">
        <v>147</v>
      </c>
      <c r="G578" s="7" t="str">
        <f>HYPERLINK(Table1[[#This Row],[pri_linkage]],Table1[[#Headers],[Link to 
Resource]])</f>
        <v>Link to 
Resource</v>
      </c>
      <c r="H578" s="1" t="s">
        <v>5</v>
      </c>
      <c r="I578" s="1" t="s">
        <v>15</v>
      </c>
      <c r="J578" s="2">
        <v>41683</v>
      </c>
      <c r="K578" s="2">
        <v>41683</v>
      </c>
      <c r="L578" t="s">
        <v>7</v>
      </c>
      <c r="M578" s="1" t="s">
        <v>98</v>
      </c>
      <c r="N578" s="1" t="s">
        <v>855</v>
      </c>
    </row>
    <row r="579" spans="1:14" x14ac:dyDescent="0.25">
      <c r="A579" s="1">
        <v>692</v>
      </c>
      <c r="B579" t="s">
        <v>1106</v>
      </c>
      <c r="C579" s="1" t="s">
        <v>115</v>
      </c>
      <c r="D579" t="s">
        <v>6255</v>
      </c>
      <c r="E579" s="7" t="str">
        <f>HYPERLINK(Table1[[#This Row],[docuuid]],Table1[[#Headers],[Link to  
Summary]])</f>
        <v>Link to  
Summary</v>
      </c>
      <c r="F579" t="s">
        <v>1107</v>
      </c>
      <c r="G579" s="7" t="str">
        <f>HYPERLINK(Table1[[#This Row],[pri_linkage]],Table1[[#Headers],[Link to 
Resource]])</f>
        <v>Link to 
Resource</v>
      </c>
      <c r="H579" s="1" t="s">
        <v>5</v>
      </c>
      <c r="I579" s="1" t="s">
        <v>15</v>
      </c>
      <c r="J579" s="2">
        <v>41688</v>
      </c>
      <c r="K579" s="2">
        <v>41688</v>
      </c>
      <c r="L579" t="s">
        <v>7</v>
      </c>
      <c r="M579" s="1" t="s">
        <v>34</v>
      </c>
      <c r="N579" s="1" t="s">
        <v>103</v>
      </c>
    </row>
    <row r="580" spans="1:14" x14ac:dyDescent="0.25">
      <c r="A580" s="1">
        <v>695</v>
      </c>
      <c r="B580" t="s">
        <v>1108</v>
      </c>
      <c r="C580" s="1" t="s">
        <v>3</v>
      </c>
      <c r="D580" t="s">
        <v>6256</v>
      </c>
      <c r="E580" s="7" t="str">
        <f>HYPERLINK(Table1[[#This Row],[docuuid]],Table1[[#Headers],[Link to  
Summary]])</f>
        <v>Link to  
Summary</v>
      </c>
      <c r="F580" t="s">
        <v>1109</v>
      </c>
      <c r="G580" s="7" t="str">
        <f>HYPERLINK(Table1[[#This Row],[pri_linkage]],Table1[[#Headers],[Link to 
Resource]])</f>
        <v>Link to 
Resource</v>
      </c>
      <c r="H580" s="1" t="s">
        <v>5</v>
      </c>
      <c r="I580" s="1" t="s">
        <v>6</v>
      </c>
      <c r="J580" s="2">
        <v>40689</v>
      </c>
      <c r="K580" s="2">
        <v>40890</v>
      </c>
      <c r="L580" t="s">
        <v>7</v>
      </c>
      <c r="M580" s="1" t="s">
        <v>8</v>
      </c>
      <c r="N580" s="1" t="s">
        <v>169</v>
      </c>
    </row>
    <row r="581" spans="1:14" x14ac:dyDescent="0.25">
      <c r="A581" s="1">
        <v>696</v>
      </c>
      <c r="B581" t="s">
        <v>1110</v>
      </c>
      <c r="C581" s="1" t="s">
        <v>3</v>
      </c>
      <c r="D581" t="s">
        <v>6257</v>
      </c>
      <c r="E581" s="7" t="str">
        <f>HYPERLINK(Table1[[#This Row],[docuuid]],Table1[[#Headers],[Link to  
Summary]])</f>
        <v>Link to  
Summary</v>
      </c>
      <c r="F581" t="s">
        <v>1111</v>
      </c>
      <c r="G581" s="7" t="str">
        <f>HYPERLINK(Table1[[#This Row],[pri_linkage]],Table1[[#Headers],[Link to 
Resource]])</f>
        <v>Link to 
Resource</v>
      </c>
      <c r="H581" s="1" t="s">
        <v>5</v>
      </c>
      <c r="I581" s="1" t="s">
        <v>6</v>
      </c>
      <c r="J581" s="2">
        <v>40689</v>
      </c>
      <c r="K581" s="2">
        <v>40890</v>
      </c>
      <c r="L581" t="s">
        <v>7</v>
      </c>
      <c r="M581" s="1" t="s">
        <v>8</v>
      </c>
      <c r="N581" s="1" t="s">
        <v>290</v>
      </c>
    </row>
    <row r="582" spans="1:14" x14ac:dyDescent="0.25">
      <c r="A582" s="1">
        <v>698</v>
      </c>
      <c r="B582" t="s">
        <v>1112</v>
      </c>
      <c r="C582" s="1" t="s">
        <v>14</v>
      </c>
      <c r="D582" t="s">
        <v>6258</v>
      </c>
      <c r="E582" s="7" t="str">
        <f>HYPERLINK(Table1[[#This Row],[docuuid]],Table1[[#Headers],[Link to  
Summary]])</f>
        <v>Link to  
Summary</v>
      </c>
      <c r="G582" s="7"/>
      <c r="H582" s="1" t="s">
        <v>5</v>
      </c>
      <c r="I582" s="1" t="s">
        <v>15</v>
      </c>
      <c r="J582" s="2">
        <v>41683</v>
      </c>
      <c r="K582" s="2">
        <v>41683</v>
      </c>
      <c r="L582" t="s">
        <v>7</v>
      </c>
      <c r="M582" s="1" t="s">
        <v>151</v>
      </c>
      <c r="N582" s="1" t="s">
        <v>156</v>
      </c>
    </row>
    <row r="583" spans="1:14" x14ac:dyDescent="0.25">
      <c r="A583" s="1">
        <v>699</v>
      </c>
      <c r="B583" t="s">
        <v>1113</v>
      </c>
      <c r="C583" s="1" t="s">
        <v>3</v>
      </c>
      <c r="D583" t="s">
        <v>6259</v>
      </c>
      <c r="E583" s="7" t="str">
        <f>HYPERLINK(Table1[[#This Row],[docuuid]],Table1[[#Headers],[Link to  
Summary]])</f>
        <v>Link to  
Summary</v>
      </c>
      <c r="F583" t="s">
        <v>1114</v>
      </c>
      <c r="G583" s="7" t="str">
        <f>HYPERLINK(Table1[[#This Row],[pri_linkage]],Table1[[#Headers],[Link to 
Resource]])</f>
        <v>Link to 
Resource</v>
      </c>
      <c r="H583" s="1" t="s">
        <v>5</v>
      </c>
      <c r="I583" s="1" t="s">
        <v>6</v>
      </c>
      <c r="J583" s="2">
        <v>40689</v>
      </c>
      <c r="K583" s="2">
        <v>40890</v>
      </c>
      <c r="L583" t="s">
        <v>7</v>
      </c>
      <c r="M583" s="1" t="s">
        <v>8</v>
      </c>
      <c r="N583" s="1" t="s">
        <v>113</v>
      </c>
    </row>
    <row r="584" spans="1:14" x14ac:dyDescent="0.25">
      <c r="A584" s="1">
        <v>700</v>
      </c>
      <c r="B584" t="s">
        <v>1115</v>
      </c>
      <c r="C584" s="1" t="s">
        <v>14</v>
      </c>
      <c r="D584" t="s">
        <v>6260</v>
      </c>
      <c r="E584" s="7" t="str">
        <f>HYPERLINK(Table1[[#This Row],[docuuid]],Table1[[#Headers],[Link to  
Summary]])</f>
        <v>Link to  
Summary</v>
      </c>
      <c r="G584" s="7"/>
      <c r="H584" s="1" t="s">
        <v>5</v>
      </c>
      <c r="I584" s="1" t="s">
        <v>15</v>
      </c>
      <c r="J584" s="2">
        <v>41683</v>
      </c>
      <c r="K584" s="2">
        <v>41683</v>
      </c>
      <c r="L584" t="s">
        <v>7</v>
      </c>
      <c r="M584" s="1" t="s">
        <v>127</v>
      </c>
      <c r="N584" s="1" t="s">
        <v>262</v>
      </c>
    </row>
    <row r="585" spans="1:14" ht="14.45" hidden="1" x14ac:dyDescent="0.3">
      <c r="A585" s="1">
        <v>701</v>
      </c>
      <c r="B585" t="s">
        <v>1116</v>
      </c>
      <c r="C585" s="1" t="s">
        <v>240</v>
      </c>
      <c r="D585" t="s">
        <v>6261</v>
      </c>
      <c r="E585" s="7" t="str">
        <f>HYPERLINK(Table1[[#This Row],[docuuid]],Table1[[#Headers],[Link to  
Summary]])</f>
        <v>Link to  
Summary</v>
      </c>
      <c r="F585" t="s">
        <v>1117</v>
      </c>
      <c r="G585" s="7" t="str">
        <f>HYPERLINK(Table1[[#This Row],[pri_linkage]],Table1[[#Headers],[Link to 
Resource]])</f>
        <v>Link to 
Resource</v>
      </c>
      <c r="H585" s="1" t="s">
        <v>5</v>
      </c>
      <c r="I585" s="1" t="s">
        <v>6</v>
      </c>
      <c r="J585" s="2">
        <v>41179</v>
      </c>
      <c r="K585" s="2">
        <v>41213</v>
      </c>
      <c r="L585" t="s">
        <v>7</v>
      </c>
      <c r="M585" s="1" t="s">
        <v>8</v>
      </c>
      <c r="N585" s="1" t="s">
        <v>103</v>
      </c>
    </row>
    <row r="586" spans="1:14" x14ac:dyDescent="0.25">
      <c r="A586" s="1">
        <v>702</v>
      </c>
      <c r="B586" t="s">
        <v>1118</v>
      </c>
      <c r="C586" s="1" t="s">
        <v>3</v>
      </c>
      <c r="D586" t="s">
        <v>6262</v>
      </c>
      <c r="E586" s="7" t="str">
        <f>HYPERLINK(Table1[[#This Row],[docuuid]],Table1[[#Headers],[Link to  
Summary]])</f>
        <v>Link to  
Summary</v>
      </c>
      <c r="F586" t="s">
        <v>1119</v>
      </c>
      <c r="G586" s="7" t="str">
        <f>HYPERLINK(Table1[[#This Row],[pri_linkage]],Table1[[#Headers],[Link to 
Resource]])</f>
        <v>Link to 
Resource</v>
      </c>
      <c r="H586" s="1" t="s">
        <v>5</v>
      </c>
      <c r="I586" s="1" t="s">
        <v>6</v>
      </c>
      <c r="J586" s="2">
        <v>40689</v>
      </c>
      <c r="K586" s="2">
        <v>40890</v>
      </c>
      <c r="L586" t="s">
        <v>7</v>
      </c>
      <c r="M586" s="1" t="s">
        <v>8</v>
      </c>
      <c r="N586" s="1" t="s">
        <v>35</v>
      </c>
    </row>
    <row r="587" spans="1:14" x14ac:dyDescent="0.25">
      <c r="A587" s="1">
        <v>703</v>
      </c>
      <c r="B587" t="s">
        <v>1120</v>
      </c>
      <c r="C587" s="1" t="s">
        <v>390</v>
      </c>
      <c r="D587" t="s">
        <v>6263</v>
      </c>
      <c r="E587" s="7" t="str">
        <f>HYPERLINK(Table1[[#This Row],[docuuid]],Table1[[#Headers],[Link to  
Summary]])</f>
        <v>Link to  
Summary</v>
      </c>
      <c r="G587" s="7"/>
      <c r="H587" s="1" t="s">
        <v>5</v>
      </c>
      <c r="I587" s="1" t="s">
        <v>6</v>
      </c>
      <c r="J587" s="2">
        <v>41212</v>
      </c>
      <c r="K587" s="2">
        <v>41213</v>
      </c>
      <c r="L587" t="s">
        <v>7</v>
      </c>
      <c r="M587" s="1" t="s">
        <v>429</v>
      </c>
      <c r="N587" s="1" t="s">
        <v>430</v>
      </c>
    </row>
    <row r="588" spans="1:14" x14ac:dyDescent="0.25">
      <c r="A588" s="1">
        <v>704</v>
      </c>
      <c r="B588" t="s">
        <v>1121</v>
      </c>
      <c r="C588" s="1" t="s">
        <v>3</v>
      </c>
      <c r="D588" t="s">
        <v>6264</v>
      </c>
      <c r="E588" s="7" t="str">
        <f>HYPERLINK(Table1[[#This Row],[docuuid]],Table1[[#Headers],[Link to  
Summary]])</f>
        <v>Link to  
Summary</v>
      </c>
      <c r="F588" t="s">
        <v>1122</v>
      </c>
      <c r="G588" s="7" t="str">
        <f>HYPERLINK(Table1[[#This Row],[pri_linkage]],Table1[[#Headers],[Link to 
Resource]])</f>
        <v>Link to 
Resource</v>
      </c>
      <c r="H588" s="1" t="s">
        <v>5</v>
      </c>
      <c r="I588" s="1" t="s">
        <v>6</v>
      </c>
      <c r="J588" s="2">
        <v>40689</v>
      </c>
      <c r="K588" s="2">
        <v>40890</v>
      </c>
      <c r="L588" t="s">
        <v>7</v>
      </c>
      <c r="M588" s="1" t="s">
        <v>8</v>
      </c>
      <c r="N588" s="1" t="s">
        <v>227</v>
      </c>
    </row>
    <row r="589" spans="1:14" x14ac:dyDescent="0.25">
      <c r="A589" s="1">
        <v>705</v>
      </c>
      <c r="B589" t="s">
        <v>1123</v>
      </c>
      <c r="C589" s="1" t="s">
        <v>528</v>
      </c>
      <c r="D589" t="s">
        <v>6265</v>
      </c>
      <c r="E589" s="7" t="str">
        <f>HYPERLINK(Table1[[#This Row],[docuuid]],Table1[[#Headers],[Link to  
Summary]])</f>
        <v>Link to  
Summary</v>
      </c>
      <c r="G589" s="7"/>
      <c r="H589" s="1" t="s">
        <v>5</v>
      </c>
      <c r="I589" s="1" t="s">
        <v>6</v>
      </c>
      <c r="J589" s="2">
        <v>41212</v>
      </c>
      <c r="K589" s="2">
        <v>41214</v>
      </c>
      <c r="L589" t="s">
        <v>7</v>
      </c>
      <c r="M589" s="1" t="s">
        <v>429</v>
      </c>
      <c r="N589" s="1" t="s">
        <v>430</v>
      </c>
    </row>
    <row r="590" spans="1:14" x14ac:dyDescent="0.25">
      <c r="A590" s="1">
        <v>706</v>
      </c>
      <c r="B590" t="s">
        <v>1124</v>
      </c>
      <c r="C590" s="1" t="s">
        <v>3</v>
      </c>
      <c r="D590" t="s">
        <v>6266</v>
      </c>
      <c r="E590" s="7" t="str">
        <f>HYPERLINK(Table1[[#This Row],[docuuid]],Table1[[#Headers],[Link to  
Summary]])</f>
        <v>Link to  
Summary</v>
      </c>
      <c r="F590" t="s">
        <v>1125</v>
      </c>
      <c r="G590" s="7" t="str">
        <f>HYPERLINK(Table1[[#This Row],[pri_linkage]],Table1[[#Headers],[Link to 
Resource]])</f>
        <v>Link to 
Resource</v>
      </c>
      <c r="H590" s="1" t="s">
        <v>5</v>
      </c>
      <c r="I590" s="1" t="s">
        <v>6</v>
      </c>
      <c r="J590" s="2">
        <v>40689</v>
      </c>
      <c r="K590" s="2">
        <v>40890</v>
      </c>
      <c r="L590" t="s">
        <v>7</v>
      </c>
      <c r="M590" s="1" t="s">
        <v>8</v>
      </c>
      <c r="N590" s="1" t="s">
        <v>169</v>
      </c>
    </row>
    <row r="591" spans="1:14" x14ac:dyDescent="0.25">
      <c r="A591" s="1">
        <v>707</v>
      </c>
      <c r="B591" t="s">
        <v>1126</v>
      </c>
      <c r="C591" s="1" t="s">
        <v>3</v>
      </c>
      <c r="D591" t="s">
        <v>6267</v>
      </c>
      <c r="E591" s="7" t="str">
        <f>HYPERLINK(Table1[[#This Row],[docuuid]],Table1[[#Headers],[Link to  
Summary]])</f>
        <v>Link to  
Summary</v>
      </c>
      <c r="F591" t="s">
        <v>1127</v>
      </c>
      <c r="G591" s="7" t="str">
        <f>HYPERLINK(Table1[[#This Row],[pri_linkage]],Table1[[#Headers],[Link to 
Resource]])</f>
        <v>Link to 
Resource</v>
      </c>
      <c r="H591" s="1" t="s">
        <v>5</v>
      </c>
      <c r="I591" s="1" t="s">
        <v>6</v>
      </c>
      <c r="J591" s="2">
        <v>40689</v>
      </c>
      <c r="K591" s="2">
        <v>40890</v>
      </c>
      <c r="L591" t="s">
        <v>7</v>
      </c>
      <c r="M591" s="1" t="s">
        <v>8</v>
      </c>
      <c r="N591" s="1" t="s">
        <v>9</v>
      </c>
    </row>
    <row r="592" spans="1:14" x14ac:dyDescent="0.25">
      <c r="A592" s="1">
        <v>708</v>
      </c>
      <c r="B592" t="s">
        <v>796</v>
      </c>
      <c r="C592" s="1" t="s">
        <v>30</v>
      </c>
      <c r="D592" t="s">
        <v>6268</v>
      </c>
      <c r="E592" s="7" t="str">
        <f>HYPERLINK(Table1[[#This Row],[docuuid]],Table1[[#Headers],[Link to  
Summary]])</f>
        <v>Link to  
Summary</v>
      </c>
      <c r="F592" t="s">
        <v>90</v>
      </c>
      <c r="G592" s="7" t="str">
        <f>HYPERLINK(Table1[[#This Row],[pri_linkage]],Table1[[#Headers],[Link to 
Resource]])</f>
        <v>Link to 
Resource</v>
      </c>
      <c r="H592" s="1" t="s">
        <v>5</v>
      </c>
      <c r="I592" s="1" t="s">
        <v>15</v>
      </c>
      <c r="J592" s="2">
        <v>41689</v>
      </c>
      <c r="K592" s="2">
        <v>41689</v>
      </c>
      <c r="L592" t="s">
        <v>7</v>
      </c>
      <c r="M592" s="1"/>
      <c r="N592" s="1" t="s">
        <v>172</v>
      </c>
    </row>
    <row r="593" spans="1:14" x14ac:dyDescent="0.25">
      <c r="A593" s="1">
        <v>709</v>
      </c>
      <c r="B593" t="s">
        <v>1128</v>
      </c>
      <c r="C593" s="1" t="s">
        <v>14</v>
      </c>
      <c r="D593" t="s">
        <v>6269</v>
      </c>
      <c r="E593" s="7" t="str">
        <f>HYPERLINK(Table1[[#This Row],[docuuid]],Table1[[#Headers],[Link to  
Summary]])</f>
        <v>Link to  
Summary</v>
      </c>
      <c r="F593" t="s">
        <v>142</v>
      </c>
      <c r="G593" s="7" t="str">
        <f>HYPERLINK(Table1[[#This Row],[pri_linkage]],Table1[[#Headers],[Link to 
Resource]])</f>
        <v>Link to 
Resource</v>
      </c>
      <c r="H593" s="1" t="s">
        <v>5</v>
      </c>
      <c r="I593" s="1" t="s">
        <v>15</v>
      </c>
      <c r="J593" s="2">
        <v>41683</v>
      </c>
      <c r="K593" s="2">
        <v>41683</v>
      </c>
      <c r="L593" t="s">
        <v>7</v>
      </c>
      <c r="M593" s="1" t="s">
        <v>127</v>
      </c>
      <c r="N593" s="1" t="s">
        <v>35</v>
      </c>
    </row>
    <row r="594" spans="1:14" x14ac:dyDescent="0.25">
      <c r="A594" s="1">
        <v>710</v>
      </c>
      <c r="B594" t="s">
        <v>1129</v>
      </c>
      <c r="C594" s="1" t="s">
        <v>3</v>
      </c>
      <c r="D594" t="s">
        <v>6270</v>
      </c>
      <c r="E594" s="7" t="str">
        <f>HYPERLINK(Table1[[#This Row],[docuuid]],Table1[[#Headers],[Link to  
Summary]])</f>
        <v>Link to  
Summary</v>
      </c>
      <c r="F594" t="s">
        <v>1130</v>
      </c>
      <c r="G594" s="7" t="str">
        <f>HYPERLINK(Table1[[#This Row],[pri_linkage]],Table1[[#Headers],[Link to 
Resource]])</f>
        <v>Link to 
Resource</v>
      </c>
      <c r="H594" s="1" t="s">
        <v>5</v>
      </c>
      <c r="I594" s="1" t="s">
        <v>6</v>
      </c>
      <c r="J594" s="2">
        <v>40689</v>
      </c>
      <c r="K594" s="2">
        <v>40890</v>
      </c>
      <c r="L594" t="s">
        <v>7</v>
      </c>
      <c r="M594" s="1" t="s">
        <v>8</v>
      </c>
      <c r="N594" s="1" t="s">
        <v>244</v>
      </c>
    </row>
    <row r="595" spans="1:14" x14ac:dyDescent="0.25">
      <c r="A595" s="1">
        <v>711</v>
      </c>
      <c r="B595" t="s">
        <v>1131</v>
      </c>
      <c r="C595" s="1" t="s">
        <v>25</v>
      </c>
      <c r="D595" t="s">
        <v>6271</v>
      </c>
      <c r="E595" s="7" t="str">
        <f>HYPERLINK(Table1[[#This Row],[docuuid]],Table1[[#Headers],[Link to  
Summary]])</f>
        <v>Link to  
Summary</v>
      </c>
      <c r="F595" t="s">
        <v>26</v>
      </c>
      <c r="G595" s="7" t="str">
        <f>HYPERLINK(Table1[[#This Row],[pri_linkage]],Table1[[#Headers],[Link to 
Resource]])</f>
        <v>Link to 
Resource</v>
      </c>
      <c r="H595" s="1" t="s">
        <v>5</v>
      </c>
      <c r="I595" s="1" t="s">
        <v>15</v>
      </c>
      <c r="J595" s="2">
        <v>41376</v>
      </c>
      <c r="K595" s="2">
        <v>41767</v>
      </c>
      <c r="L595" t="s">
        <v>7</v>
      </c>
      <c r="M595" s="1" t="s">
        <v>27</v>
      </c>
      <c r="N595" s="1" t="s">
        <v>63</v>
      </c>
    </row>
    <row r="596" spans="1:14" x14ac:dyDescent="0.25">
      <c r="A596" s="1">
        <v>712</v>
      </c>
      <c r="B596" t="s">
        <v>1132</v>
      </c>
      <c r="C596" s="1" t="s">
        <v>3</v>
      </c>
      <c r="D596" t="s">
        <v>6272</v>
      </c>
      <c r="E596" s="7" t="str">
        <f>HYPERLINK(Table1[[#This Row],[docuuid]],Table1[[#Headers],[Link to  
Summary]])</f>
        <v>Link to  
Summary</v>
      </c>
      <c r="F596" t="s">
        <v>1133</v>
      </c>
      <c r="G596" s="7" t="str">
        <f>HYPERLINK(Table1[[#This Row],[pri_linkage]],Table1[[#Headers],[Link to 
Resource]])</f>
        <v>Link to 
Resource</v>
      </c>
      <c r="H596" s="1" t="s">
        <v>5</v>
      </c>
      <c r="I596" s="1" t="s">
        <v>6</v>
      </c>
      <c r="J596" s="2">
        <v>40689</v>
      </c>
      <c r="K596" s="2">
        <v>40890</v>
      </c>
      <c r="L596" t="s">
        <v>7</v>
      </c>
      <c r="M596" s="1" t="s">
        <v>8</v>
      </c>
      <c r="N596" s="1" t="s">
        <v>370</v>
      </c>
    </row>
    <row r="597" spans="1:14" x14ac:dyDescent="0.25">
      <c r="A597" s="1">
        <v>713</v>
      </c>
      <c r="B597" t="s">
        <v>1134</v>
      </c>
      <c r="C597" s="1" t="s">
        <v>53</v>
      </c>
      <c r="D597" t="s">
        <v>6273</v>
      </c>
      <c r="E597" s="7" t="str">
        <f>HYPERLINK(Table1[[#This Row],[docuuid]],Table1[[#Headers],[Link to  
Summary]])</f>
        <v>Link to  
Summary</v>
      </c>
      <c r="G597" s="7"/>
      <c r="H597" s="1" t="s">
        <v>5</v>
      </c>
      <c r="I597" s="1" t="s">
        <v>67</v>
      </c>
      <c r="J597" s="2">
        <v>41703</v>
      </c>
      <c r="K597" s="2">
        <v>41786</v>
      </c>
      <c r="L597" t="s">
        <v>7</v>
      </c>
      <c r="M597" s="1"/>
    </row>
    <row r="598" spans="1:14" x14ac:dyDescent="0.25">
      <c r="A598" s="1">
        <v>715</v>
      </c>
      <c r="B598" t="s">
        <v>1135</v>
      </c>
      <c r="C598" s="1" t="s">
        <v>3</v>
      </c>
      <c r="D598" t="s">
        <v>6274</v>
      </c>
      <c r="E598" s="7" t="str">
        <f>HYPERLINK(Table1[[#This Row],[docuuid]],Table1[[#Headers],[Link to  
Summary]])</f>
        <v>Link to  
Summary</v>
      </c>
      <c r="F598" t="s">
        <v>1136</v>
      </c>
      <c r="G598" s="7" t="str">
        <f>HYPERLINK(Table1[[#This Row],[pri_linkage]],Table1[[#Headers],[Link to 
Resource]])</f>
        <v>Link to 
Resource</v>
      </c>
      <c r="H598" s="1" t="s">
        <v>5</v>
      </c>
      <c r="I598" s="1" t="s">
        <v>6</v>
      </c>
      <c r="J598" s="2">
        <v>40689</v>
      </c>
      <c r="K598" s="2">
        <v>40890</v>
      </c>
      <c r="L598" t="s">
        <v>7</v>
      </c>
      <c r="M598" s="1" t="s">
        <v>8</v>
      </c>
      <c r="N598" s="1" t="s">
        <v>639</v>
      </c>
    </row>
    <row r="599" spans="1:14" x14ac:dyDescent="0.25">
      <c r="A599" s="1">
        <v>716</v>
      </c>
      <c r="B599" t="s">
        <v>1137</v>
      </c>
      <c r="C599" s="1" t="s">
        <v>3</v>
      </c>
      <c r="D599" t="s">
        <v>6275</v>
      </c>
      <c r="E599" s="7" t="str">
        <f>HYPERLINK(Table1[[#This Row],[docuuid]],Table1[[#Headers],[Link to  
Summary]])</f>
        <v>Link to  
Summary</v>
      </c>
      <c r="F599" t="s">
        <v>1138</v>
      </c>
      <c r="G599" s="7" t="str">
        <f>HYPERLINK(Table1[[#This Row],[pri_linkage]],Table1[[#Headers],[Link to 
Resource]])</f>
        <v>Link to 
Resource</v>
      </c>
      <c r="H599" s="1" t="s">
        <v>5</v>
      </c>
      <c r="I599" s="1" t="s">
        <v>6</v>
      </c>
      <c r="J599" s="2">
        <v>40689</v>
      </c>
      <c r="K599" s="2">
        <v>40890</v>
      </c>
      <c r="L599" t="s">
        <v>7</v>
      </c>
      <c r="M599" s="1" t="s">
        <v>8</v>
      </c>
      <c r="N599" s="1" t="s">
        <v>74</v>
      </c>
    </row>
    <row r="600" spans="1:14" x14ac:dyDescent="0.25">
      <c r="A600" s="1">
        <v>717</v>
      </c>
      <c r="B600" t="s">
        <v>1139</v>
      </c>
      <c r="C600" s="1" t="s">
        <v>3</v>
      </c>
      <c r="D600" t="s">
        <v>6276</v>
      </c>
      <c r="E600" s="7" t="str">
        <f>HYPERLINK(Table1[[#This Row],[docuuid]],Table1[[#Headers],[Link to  
Summary]])</f>
        <v>Link to  
Summary</v>
      </c>
      <c r="F600" t="s">
        <v>1140</v>
      </c>
      <c r="G600" s="7" t="str">
        <f>HYPERLINK(Table1[[#This Row],[pri_linkage]],Table1[[#Headers],[Link to 
Resource]])</f>
        <v>Link to 
Resource</v>
      </c>
      <c r="H600" s="1" t="s">
        <v>5</v>
      </c>
      <c r="I600" s="1" t="s">
        <v>6</v>
      </c>
      <c r="J600" s="2">
        <v>40689</v>
      </c>
      <c r="K600" s="2">
        <v>40890</v>
      </c>
      <c r="L600" t="s">
        <v>7</v>
      </c>
      <c r="M600" s="1" t="s">
        <v>8</v>
      </c>
      <c r="N600" s="1" t="s">
        <v>172</v>
      </c>
    </row>
    <row r="601" spans="1:14" x14ac:dyDescent="0.25">
      <c r="A601" s="1">
        <v>719</v>
      </c>
      <c r="B601" t="s">
        <v>1141</v>
      </c>
      <c r="C601" s="1" t="s">
        <v>3</v>
      </c>
      <c r="D601" t="s">
        <v>6277</v>
      </c>
      <c r="E601" s="7" t="str">
        <f>HYPERLINK(Table1[[#This Row],[docuuid]],Table1[[#Headers],[Link to  
Summary]])</f>
        <v>Link to  
Summary</v>
      </c>
      <c r="F601" t="s">
        <v>1142</v>
      </c>
      <c r="G601" s="7" t="str">
        <f>HYPERLINK(Table1[[#This Row],[pri_linkage]],Table1[[#Headers],[Link to 
Resource]])</f>
        <v>Link to 
Resource</v>
      </c>
      <c r="H601" s="1" t="s">
        <v>5</v>
      </c>
      <c r="I601" s="1" t="s">
        <v>6</v>
      </c>
      <c r="J601" s="2">
        <v>40689</v>
      </c>
      <c r="K601" s="2">
        <v>40890</v>
      </c>
      <c r="L601" t="s">
        <v>7</v>
      </c>
      <c r="M601" s="1" t="s">
        <v>8</v>
      </c>
      <c r="N601" s="1" t="s">
        <v>201</v>
      </c>
    </row>
    <row r="602" spans="1:14" x14ac:dyDescent="0.25">
      <c r="A602" s="1">
        <v>720</v>
      </c>
      <c r="B602" t="s">
        <v>1143</v>
      </c>
      <c r="C602" s="1" t="s">
        <v>528</v>
      </c>
      <c r="D602" t="s">
        <v>6278</v>
      </c>
      <c r="E602" s="7" t="str">
        <f>HYPERLINK(Table1[[#This Row],[docuuid]],Table1[[#Headers],[Link to  
Summary]])</f>
        <v>Link to  
Summary</v>
      </c>
      <c r="G602" s="7"/>
      <c r="H602" s="1" t="s">
        <v>5</v>
      </c>
      <c r="I602" s="1" t="s">
        <v>6</v>
      </c>
      <c r="J602" s="2">
        <v>41212</v>
      </c>
      <c r="K602" s="2">
        <v>41214</v>
      </c>
      <c r="L602" t="s">
        <v>7</v>
      </c>
      <c r="M602" s="1" t="s">
        <v>429</v>
      </c>
      <c r="N602" s="1" t="s">
        <v>430</v>
      </c>
    </row>
    <row r="603" spans="1:14" x14ac:dyDescent="0.25">
      <c r="A603" s="1">
        <v>721</v>
      </c>
      <c r="B603" t="s">
        <v>1144</v>
      </c>
      <c r="C603" s="1" t="s">
        <v>14</v>
      </c>
      <c r="D603" t="s">
        <v>6279</v>
      </c>
      <c r="E603" s="7" t="str">
        <f>HYPERLINK(Table1[[#This Row],[docuuid]],Table1[[#Headers],[Link to  
Summary]])</f>
        <v>Link to  
Summary</v>
      </c>
      <c r="F603" t="s">
        <v>437</v>
      </c>
      <c r="G603" s="7" t="str">
        <f>HYPERLINK(Table1[[#This Row],[pri_linkage]],Table1[[#Headers],[Link to 
Resource]])</f>
        <v>Link to 
Resource</v>
      </c>
      <c r="H603" s="1" t="s">
        <v>5</v>
      </c>
      <c r="I603" s="1" t="s">
        <v>15</v>
      </c>
      <c r="J603" s="2">
        <v>41683</v>
      </c>
      <c r="K603" s="2">
        <v>41683</v>
      </c>
      <c r="L603" t="s">
        <v>7</v>
      </c>
      <c r="M603" s="1" t="s">
        <v>438</v>
      </c>
      <c r="N603" s="1" t="s">
        <v>35</v>
      </c>
    </row>
    <row r="604" spans="1:14" x14ac:dyDescent="0.25">
      <c r="A604" s="1">
        <v>722</v>
      </c>
      <c r="B604" t="s">
        <v>1145</v>
      </c>
      <c r="C604" s="1" t="s">
        <v>53</v>
      </c>
      <c r="D604" t="s">
        <v>6280</v>
      </c>
      <c r="E604" s="7" t="str">
        <f>HYPERLINK(Table1[[#This Row],[docuuid]],Table1[[#Headers],[Link to  
Summary]])</f>
        <v>Link to  
Summary</v>
      </c>
      <c r="F604" t="s">
        <v>1146</v>
      </c>
      <c r="G604" s="7" t="str">
        <f>HYPERLINK(Table1[[#This Row],[pri_linkage]],Table1[[#Headers],[Link to 
Resource]])</f>
        <v>Link to 
Resource</v>
      </c>
      <c r="H604" s="1" t="s">
        <v>5</v>
      </c>
      <c r="I604" s="1" t="s">
        <v>6</v>
      </c>
      <c r="J604" s="2">
        <v>40682</v>
      </c>
      <c r="K604" s="2">
        <v>40890</v>
      </c>
      <c r="L604" t="s">
        <v>7</v>
      </c>
      <c r="M604" s="1" t="s">
        <v>8</v>
      </c>
      <c r="N604" s="1" t="s">
        <v>1147</v>
      </c>
    </row>
    <row r="605" spans="1:14" x14ac:dyDescent="0.25">
      <c r="A605" s="1">
        <v>723</v>
      </c>
      <c r="B605" t="s">
        <v>1148</v>
      </c>
      <c r="C605" s="1" t="s">
        <v>645</v>
      </c>
      <c r="D605" t="s">
        <v>6281</v>
      </c>
      <c r="E605" s="7" t="str">
        <f>HYPERLINK(Table1[[#This Row],[docuuid]],Table1[[#Headers],[Link to  
Summary]])</f>
        <v>Link to  
Summary</v>
      </c>
      <c r="G605" s="7"/>
      <c r="H605" s="1" t="s">
        <v>5</v>
      </c>
      <c r="I605" s="1" t="s">
        <v>67</v>
      </c>
      <c r="J605" s="2">
        <v>41731</v>
      </c>
      <c r="K605" s="2">
        <v>41731</v>
      </c>
      <c r="L605" t="s">
        <v>7</v>
      </c>
      <c r="M605" s="1"/>
    </row>
    <row r="606" spans="1:14" x14ac:dyDescent="0.25">
      <c r="A606" s="1">
        <v>724</v>
      </c>
      <c r="B606" t="s">
        <v>1149</v>
      </c>
      <c r="C606" s="1" t="s">
        <v>3</v>
      </c>
      <c r="D606" t="s">
        <v>6282</v>
      </c>
      <c r="E606" s="7" t="str">
        <f>HYPERLINK(Table1[[#This Row],[docuuid]],Table1[[#Headers],[Link to  
Summary]])</f>
        <v>Link to  
Summary</v>
      </c>
      <c r="F606" t="s">
        <v>1150</v>
      </c>
      <c r="G606" s="7" t="str">
        <f>HYPERLINK(Table1[[#This Row],[pri_linkage]],Table1[[#Headers],[Link to 
Resource]])</f>
        <v>Link to 
Resource</v>
      </c>
      <c r="H606" s="1" t="s">
        <v>5</v>
      </c>
      <c r="I606" s="1" t="s">
        <v>6</v>
      </c>
      <c r="J606" s="2">
        <v>40689</v>
      </c>
      <c r="K606" s="2">
        <v>40890</v>
      </c>
      <c r="L606" t="s">
        <v>7</v>
      </c>
      <c r="M606" s="1" t="s">
        <v>8</v>
      </c>
      <c r="N606" s="1" t="s">
        <v>303</v>
      </c>
    </row>
    <row r="607" spans="1:14" x14ac:dyDescent="0.25">
      <c r="A607" s="1">
        <v>725</v>
      </c>
      <c r="B607" t="s">
        <v>1151</v>
      </c>
      <c r="C607" s="1" t="s">
        <v>3</v>
      </c>
      <c r="D607" t="s">
        <v>6283</v>
      </c>
      <c r="E607" s="7" t="str">
        <f>HYPERLINK(Table1[[#This Row],[docuuid]],Table1[[#Headers],[Link to  
Summary]])</f>
        <v>Link to  
Summary</v>
      </c>
      <c r="F607" t="s">
        <v>1152</v>
      </c>
      <c r="G607" s="7" t="str">
        <f>HYPERLINK(Table1[[#This Row],[pri_linkage]],Table1[[#Headers],[Link to 
Resource]])</f>
        <v>Link to 
Resource</v>
      </c>
      <c r="H607" s="1" t="s">
        <v>5</v>
      </c>
      <c r="I607" s="1" t="s">
        <v>6</v>
      </c>
      <c r="J607" s="2">
        <v>40689</v>
      </c>
      <c r="K607" s="2">
        <v>40890</v>
      </c>
      <c r="L607" t="s">
        <v>7</v>
      </c>
      <c r="M607" s="1" t="s">
        <v>8</v>
      </c>
      <c r="N607" s="1" t="s">
        <v>145</v>
      </c>
    </row>
    <row r="608" spans="1:14" x14ac:dyDescent="0.25">
      <c r="A608" s="1">
        <v>726</v>
      </c>
      <c r="B608" t="s">
        <v>1153</v>
      </c>
      <c r="C608" s="1" t="s">
        <v>14</v>
      </c>
      <c r="D608" t="s">
        <v>6284</v>
      </c>
      <c r="E608" s="7" t="str">
        <f>HYPERLINK(Table1[[#This Row],[docuuid]],Table1[[#Headers],[Link to  
Summary]])</f>
        <v>Link to  
Summary</v>
      </c>
      <c r="G608" s="7"/>
      <c r="H608" s="1" t="s">
        <v>5</v>
      </c>
      <c r="I608" s="1" t="s">
        <v>15</v>
      </c>
      <c r="J608" s="2">
        <v>41683</v>
      </c>
      <c r="K608" s="2">
        <v>41683</v>
      </c>
      <c r="L608" t="s">
        <v>7</v>
      </c>
      <c r="M608" s="1" t="s">
        <v>16</v>
      </c>
      <c r="N608" s="1" t="s">
        <v>103</v>
      </c>
    </row>
    <row r="609" spans="1:14" x14ac:dyDescent="0.25">
      <c r="A609" s="1">
        <v>727</v>
      </c>
      <c r="B609" t="s">
        <v>1154</v>
      </c>
      <c r="C609" s="1" t="s">
        <v>3</v>
      </c>
      <c r="D609" t="s">
        <v>6285</v>
      </c>
      <c r="E609" s="7" t="str">
        <f>HYPERLINK(Table1[[#This Row],[docuuid]],Table1[[#Headers],[Link to  
Summary]])</f>
        <v>Link to  
Summary</v>
      </c>
      <c r="F609" t="s">
        <v>1155</v>
      </c>
      <c r="G609" s="7" t="str">
        <f>HYPERLINK(Table1[[#This Row],[pri_linkage]],Table1[[#Headers],[Link to 
Resource]])</f>
        <v>Link to 
Resource</v>
      </c>
      <c r="H609" s="1" t="s">
        <v>5</v>
      </c>
      <c r="I609" s="1" t="s">
        <v>6</v>
      </c>
      <c r="J609" s="2">
        <v>40689</v>
      </c>
      <c r="K609" s="2">
        <v>40890</v>
      </c>
      <c r="L609" t="s">
        <v>7</v>
      </c>
      <c r="M609" s="1" t="s">
        <v>8</v>
      </c>
      <c r="N609" s="1" t="s">
        <v>156</v>
      </c>
    </row>
    <row r="610" spans="1:14" x14ac:dyDescent="0.25">
      <c r="A610" s="1">
        <v>729</v>
      </c>
      <c r="B610" t="s">
        <v>1156</v>
      </c>
      <c r="C610" s="1" t="s">
        <v>53</v>
      </c>
      <c r="D610" t="s">
        <v>6286</v>
      </c>
      <c r="E610" s="7" t="str">
        <f>HYPERLINK(Table1[[#This Row],[docuuid]],Table1[[#Headers],[Link to  
Summary]])</f>
        <v>Link to  
Summary</v>
      </c>
      <c r="G610" s="7"/>
      <c r="H610" s="1" t="s">
        <v>5</v>
      </c>
      <c r="I610" s="1" t="s">
        <v>67</v>
      </c>
      <c r="J610" s="2">
        <v>41695</v>
      </c>
      <c r="K610" s="2">
        <v>41695</v>
      </c>
      <c r="L610" t="s">
        <v>7</v>
      </c>
      <c r="M610" s="1"/>
    </row>
    <row r="611" spans="1:14" x14ac:dyDescent="0.25">
      <c r="A611" s="1">
        <v>731</v>
      </c>
      <c r="B611" t="s">
        <v>1157</v>
      </c>
      <c r="C611" s="1" t="s">
        <v>30</v>
      </c>
      <c r="D611" t="s">
        <v>6287</v>
      </c>
      <c r="E611" s="7" t="str">
        <f>HYPERLINK(Table1[[#This Row],[docuuid]],Table1[[#Headers],[Link to  
Summary]])</f>
        <v>Link to  
Summary</v>
      </c>
      <c r="G611" s="7"/>
      <c r="H611" s="1" t="s">
        <v>5</v>
      </c>
      <c r="I611" s="1" t="s">
        <v>15</v>
      </c>
      <c r="J611" s="2">
        <v>41689</v>
      </c>
      <c r="K611" s="2">
        <v>41689</v>
      </c>
      <c r="L611" t="s">
        <v>7</v>
      </c>
      <c r="M611" s="1"/>
      <c r="N611" s="1" t="s">
        <v>30</v>
      </c>
    </row>
    <row r="612" spans="1:14" x14ac:dyDescent="0.25">
      <c r="A612" s="1">
        <v>732</v>
      </c>
      <c r="B612" t="s">
        <v>1158</v>
      </c>
      <c r="C612" s="1" t="s">
        <v>81</v>
      </c>
      <c r="D612" t="s">
        <v>6288</v>
      </c>
      <c r="E612" s="7" t="str">
        <f>HYPERLINK(Table1[[#This Row],[docuuid]],Table1[[#Headers],[Link to  
Summary]])</f>
        <v>Link to  
Summary</v>
      </c>
      <c r="F612" t="s">
        <v>1159</v>
      </c>
      <c r="G612" s="7" t="str">
        <f>HYPERLINK(Table1[[#This Row],[pri_linkage]],Table1[[#Headers],[Link to 
Resource]])</f>
        <v>Link to 
Resource</v>
      </c>
      <c r="H612" s="1" t="s">
        <v>5</v>
      </c>
      <c r="I612" s="1" t="s">
        <v>15</v>
      </c>
      <c r="J612" s="2">
        <v>41158</v>
      </c>
      <c r="K612" s="2">
        <v>41187</v>
      </c>
      <c r="L612" t="s">
        <v>7</v>
      </c>
      <c r="M612" s="1"/>
      <c r="N612" s="1" t="s">
        <v>465</v>
      </c>
    </row>
    <row r="613" spans="1:14" x14ac:dyDescent="0.25">
      <c r="A613" s="1">
        <v>733</v>
      </c>
      <c r="B613" t="s">
        <v>1160</v>
      </c>
      <c r="C613" s="1" t="s">
        <v>3</v>
      </c>
      <c r="D613" t="s">
        <v>6289</v>
      </c>
      <c r="E613" s="7" t="str">
        <f>HYPERLINK(Table1[[#This Row],[docuuid]],Table1[[#Headers],[Link to  
Summary]])</f>
        <v>Link to  
Summary</v>
      </c>
      <c r="F613" t="s">
        <v>1161</v>
      </c>
      <c r="G613" s="7" t="str">
        <f>HYPERLINK(Table1[[#This Row],[pri_linkage]],Table1[[#Headers],[Link to 
Resource]])</f>
        <v>Link to 
Resource</v>
      </c>
      <c r="H613" s="1" t="s">
        <v>5</v>
      </c>
      <c r="I613" s="1" t="s">
        <v>6</v>
      </c>
      <c r="J613" s="2">
        <v>40689</v>
      </c>
      <c r="K613" s="2">
        <v>40890</v>
      </c>
      <c r="L613" t="s">
        <v>7</v>
      </c>
      <c r="M613" s="1" t="s">
        <v>8</v>
      </c>
      <c r="N613" s="1" t="s">
        <v>145</v>
      </c>
    </row>
    <row r="614" spans="1:14" x14ac:dyDescent="0.25">
      <c r="A614" s="1">
        <v>734</v>
      </c>
      <c r="B614" t="s">
        <v>1162</v>
      </c>
      <c r="C614" s="1" t="s">
        <v>14</v>
      </c>
      <c r="D614" t="s">
        <v>6290</v>
      </c>
      <c r="E614" s="7" t="str">
        <f>HYPERLINK(Table1[[#This Row],[docuuid]],Table1[[#Headers],[Link to  
Summary]])</f>
        <v>Link to  
Summary</v>
      </c>
      <c r="G614" s="7"/>
      <c r="H614" s="1" t="s">
        <v>5</v>
      </c>
      <c r="I614" s="1" t="s">
        <v>15</v>
      </c>
      <c r="J614" s="2">
        <v>41683</v>
      </c>
      <c r="K614" s="2">
        <v>41683</v>
      </c>
      <c r="L614" t="s">
        <v>7</v>
      </c>
      <c r="M614" s="1"/>
      <c r="N614" s="1" t="s">
        <v>35</v>
      </c>
    </row>
    <row r="615" spans="1:14" x14ac:dyDescent="0.25">
      <c r="A615" s="1">
        <v>735</v>
      </c>
      <c r="B615" t="s">
        <v>1163</v>
      </c>
      <c r="C615" s="1" t="s">
        <v>3</v>
      </c>
      <c r="D615" t="s">
        <v>6291</v>
      </c>
      <c r="E615" s="7" t="str">
        <f>HYPERLINK(Table1[[#This Row],[docuuid]],Table1[[#Headers],[Link to  
Summary]])</f>
        <v>Link to  
Summary</v>
      </c>
      <c r="F615" t="s">
        <v>1164</v>
      </c>
      <c r="G615" s="7" t="str">
        <f>HYPERLINK(Table1[[#This Row],[pri_linkage]],Table1[[#Headers],[Link to 
Resource]])</f>
        <v>Link to 
Resource</v>
      </c>
      <c r="H615" s="1" t="s">
        <v>5</v>
      </c>
      <c r="I615" s="1" t="s">
        <v>6</v>
      </c>
      <c r="J615" s="2">
        <v>40682</v>
      </c>
      <c r="K615" s="2">
        <v>40890</v>
      </c>
      <c r="L615" t="s">
        <v>7</v>
      </c>
      <c r="M615" s="1" t="s">
        <v>8</v>
      </c>
      <c r="N615" s="1" t="s">
        <v>309</v>
      </c>
    </row>
    <row r="616" spans="1:14" x14ac:dyDescent="0.25">
      <c r="A616" s="1">
        <v>736</v>
      </c>
      <c r="B616" t="s">
        <v>1165</v>
      </c>
      <c r="C616" s="1" t="s">
        <v>25</v>
      </c>
      <c r="D616" t="s">
        <v>6292</v>
      </c>
      <c r="E616" s="7" t="str">
        <f>HYPERLINK(Table1[[#This Row],[docuuid]],Table1[[#Headers],[Link to  
Summary]])</f>
        <v>Link to  
Summary</v>
      </c>
      <c r="F616" t="s">
        <v>26</v>
      </c>
      <c r="G616" s="7" t="str">
        <f>HYPERLINK(Table1[[#This Row],[pri_linkage]],Table1[[#Headers],[Link to 
Resource]])</f>
        <v>Link to 
Resource</v>
      </c>
      <c r="H616" s="1" t="s">
        <v>5</v>
      </c>
      <c r="I616" s="1" t="s">
        <v>15</v>
      </c>
      <c r="J616" s="2">
        <v>41376</v>
      </c>
      <c r="K616" s="2">
        <v>41767</v>
      </c>
      <c r="L616" t="s">
        <v>7</v>
      </c>
      <c r="M616" s="1" t="s">
        <v>27</v>
      </c>
      <c r="N616" s="1" t="s">
        <v>124</v>
      </c>
    </row>
    <row r="617" spans="1:14" x14ac:dyDescent="0.25">
      <c r="A617" s="1">
        <v>737</v>
      </c>
      <c r="B617" t="s">
        <v>1166</v>
      </c>
      <c r="C617" s="1" t="s">
        <v>3</v>
      </c>
      <c r="D617" t="s">
        <v>6293</v>
      </c>
      <c r="E617" s="7" t="str">
        <f>HYPERLINK(Table1[[#This Row],[docuuid]],Table1[[#Headers],[Link to  
Summary]])</f>
        <v>Link to  
Summary</v>
      </c>
      <c r="F617" t="s">
        <v>1167</v>
      </c>
      <c r="G617" s="7" t="str">
        <f>HYPERLINK(Table1[[#This Row],[pri_linkage]],Table1[[#Headers],[Link to 
Resource]])</f>
        <v>Link to 
Resource</v>
      </c>
      <c r="H617" s="1" t="s">
        <v>5</v>
      </c>
      <c r="I617" s="1" t="s">
        <v>6</v>
      </c>
      <c r="J617" s="2">
        <v>40689</v>
      </c>
      <c r="K617" s="2">
        <v>40890</v>
      </c>
      <c r="L617" t="s">
        <v>7</v>
      </c>
      <c r="M617" s="1" t="s">
        <v>8</v>
      </c>
      <c r="N617" s="1" t="s">
        <v>55</v>
      </c>
    </row>
    <row r="618" spans="1:14" x14ac:dyDescent="0.25">
      <c r="A618" s="1">
        <v>738</v>
      </c>
      <c r="B618" t="s">
        <v>1168</v>
      </c>
      <c r="C618" s="1" t="s">
        <v>53</v>
      </c>
      <c r="D618" t="s">
        <v>6294</v>
      </c>
      <c r="E618" s="7" t="str">
        <f>HYPERLINK(Table1[[#This Row],[docuuid]],Table1[[#Headers],[Link to  
Summary]])</f>
        <v>Link to  
Summary</v>
      </c>
      <c r="F618" t="s">
        <v>1169</v>
      </c>
      <c r="G618" s="7" t="str">
        <f>HYPERLINK(Table1[[#This Row],[pri_linkage]],Table1[[#Headers],[Link to 
Resource]])</f>
        <v>Link to 
Resource</v>
      </c>
      <c r="H618" s="1" t="s">
        <v>5</v>
      </c>
      <c r="I618" s="1" t="s">
        <v>6</v>
      </c>
      <c r="J618" s="2">
        <v>40682</v>
      </c>
      <c r="K618" s="2">
        <v>40890</v>
      </c>
      <c r="L618" t="s">
        <v>7</v>
      </c>
      <c r="M618" s="1" t="s">
        <v>8</v>
      </c>
      <c r="N618" s="1" t="s">
        <v>256</v>
      </c>
    </row>
    <row r="619" spans="1:14" x14ac:dyDescent="0.25">
      <c r="A619" s="1">
        <v>739</v>
      </c>
      <c r="B619" t="s">
        <v>1170</v>
      </c>
      <c r="C619" s="1" t="s">
        <v>81</v>
      </c>
      <c r="D619" t="s">
        <v>6295</v>
      </c>
      <c r="E619" s="7" t="str">
        <f>HYPERLINK(Table1[[#This Row],[docuuid]],Table1[[#Headers],[Link to  
Summary]])</f>
        <v>Link to  
Summary</v>
      </c>
      <c r="F619" t="s">
        <v>1171</v>
      </c>
      <c r="G619" s="7" t="str">
        <f>HYPERLINK(Table1[[#This Row],[pri_linkage]],Table1[[#Headers],[Link to 
Resource]])</f>
        <v>Link to 
Resource</v>
      </c>
      <c r="H619" s="1" t="s">
        <v>5</v>
      </c>
      <c r="I619" s="1" t="s">
        <v>15</v>
      </c>
      <c r="J619" s="2">
        <v>41656</v>
      </c>
      <c r="K619" s="2">
        <v>41656</v>
      </c>
      <c r="L619" t="s">
        <v>7</v>
      </c>
      <c r="M619" s="1" t="s">
        <v>27</v>
      </c>
      <c r="N619" s="1" t="s">
        <v>119</v>
      </c>
    </row>
    <row r="620" spans="1:14" x14ac:dyDescent="0.25">
      <c r="A620" s="1">
        <v>740</v>
      </c>
      <c r="B620" t="s">
        <v>1172</v>
      </c>
      <c r="C620" s="1" t="s">
        <v>528</v>
      </c>
      <c r="D620" t="s">
        <v>6296</v>
      </c>
      <c r="E620" s="7" t="str">
        <f>HYPERLINK(Table1[[#This Row],[docuuid]],Table1[[#Headers],[Link to  
Summary]])</f>
        <v>Link to  
Summary</v>
      </c>
      <c r="G620" s="7"/>
      <c r="H620" s="1" t="s">
        <v>5</v>
      </c>
      <c r="I620" s="1" t="s">
        <v>6</v>
      </c>
      <c r="J620" s="2">
        <v>41212</v>
      </c>
      <c r="K620" s="2">
        <v>41214</v>
      </c>
      <c r="L620" t="s">
        <v>7</v>
      </c>
      <c r="M620" s="1" t="s">
        <v>429</v>
      </c>
      <c r="N620" s="1" t="s">
        <v>430</v>
      </c>
    </row>
    <row r="621" spans="1:14" x14ac:dyDescent="0.25">
      <c r="A621" s="1">
        <v>741</v>
      </c>
      <c r="B621" t="s">
        <v>1173</v>
      </c>
      <c r="C621" s="1" t="s">
        <v>101</v>
      </c>
      <c r="D621" t="s">
        <v>6297</v>
      </c>
      <c r="E621" s="7" t="str">
        <f>HYPERLINK(Table1[[#This Row],[docuuid]],Table1[[#Headers],[Link to  
Summary]])</f>
        <v>Link to  
Summary</v>
      </c>
      <c r="F621" t="s">
        <v>102</v>
      </c>
      <c r="G621" s="7" t="str">
        <f>HYPERLINK(Table1[[#This Row],[pri_linkage]],Table1[[#Headers],[Link to 
Resource]])</f>
        <v>Link to 
Resource</v>
      </c>
      <c r="H621" s="1" t="s">
        <v>5</v>
      </c>
      <c r="I621" s="1" t="s">
        <v>15</v>
      </c>
      <c r="J621" s="2">
        <v>40815</v>
      </c>
      <c r="K621" s="2">
        <v>40815</v>
      </c>
      <c r="L621" t="s">
        <v>7</v>
      </c>
      <c r="M621" s="1" t="s">
        <v>136</v>
      </c>
      <c r="N621" s="1" t="s">
        <v>207</v>
      </c>
    </row>
    <row r="622" spans="1:14" x14ac:dyDescent="0.25">
      <c r="A622" s="1">
        <v>742</v>
      </c>
      <c r="B622" t="s">
        <v>1174</v>
      </c>
      <c r="C622" s="1" t="s">
        <v>14</v>
      </c>
      <c r="D622" t="s">
        <v>6298</v>
      </c>
      <c r="E622" s="7" t="str">
        <f>HYPERLINK(Table1[[#This Row],[docuuid]],Table1[[#Headers],[Link to  
Summary]])</f>
        <v>Link to  
Summary</v>
      </c>
      <c r="G622" s="7"/>
      <c r="H622" s="1" t="s">
        <v>5</v>
      </c>
      <c r="I622" s="1" t="s">
        <v>15</v>
      </c>
      <c r="J622" s="2">
        <v>41683</v>
      </c>
      <c r="K622" s="2">
        <v>41683</v>
      </c>
      <c r="L622" t="s">
        <v>7</v>
      </c>
      <c r="M622" s="1"/>
      <c r="N622" s="1" t="s">
        <v>35</v>
      </c>
    </row>
    <row r="623" spans="1:14" x14ac:dyDescent="0.25">
      <c r="A623" s="1">
        <v>745</v>
      </c>
      <c r="B623" t="s">
        <v>1175</v>
      </c>
      <c r="C623" s="1" t="s">
        <v>3</v>
      </c>
      <c r="D623" t="s">
        <v>6299</v>
      </c>
      <c r="E623" s="7" t="str">
        <f>HYPERLINK(Table1[[#This Row],[docuuid]],Table1[[#Headers],[Link to  
Summary]])</f>
        <v>Link to  
Summary</v>
      </c>
      <c r="F623" t="s">
        <v>1176</v>
      </c>
      <c r="G623" s="7" t="str">
        <f>HYPERLINK(Table1[[#This Row],[pri_linkage]],Table1[[#Headers],[Link to 
Resource]])</f>
        <v>Link to 
Resource</v>
      </c>
      <c r="H623" s="1" t="s">
        <v>5</v>
      </c>
      <c r="I623" s="1" t="s">
        <v>6</v>
      </c>
      <c r="J623" s="2">
        <v>40689</v>
      </c>
      <c r="K623" s="2">
        <v>40890</v>
      </c>
      <c r="L623" t="s">
        <v>7</v>
      </c>
      <c r="M623" s="1" t="s">
        <v>8</v>
      </c>
      <c r="N623" s="1" t="s">
        <v>92</v>
      </c>
    </row>
    <row r="624" spans="1:14" x14ac:dyDescent="0.25">
      <c r="A624" s="1">
        <v>746</v>
      </c>
      <c r="B624" t="s">
        <v>1177</v>
      </c>
      <c r="C624" s="1" t="s">
        <v>3</v>
      </c>
      <c r="D624" t="s">
        <v>6300</v>
      </c>
      <c r="E624" s="7" t="str">
        <f>HYPERLINK(Table1[[#This Row],[docuuid]],Table1[[#Headers],[Link to  
Summary]])</f>
        <v>Link to  
Summary</v>
      </c>
      <c r="F624" t="s">
        <v>1178</v>
      </c>
      <c r="G624" s="7" t="str">
        <f>HYPERLINK(Table1[[#This Row],[pri_linkage]],Table1[[#Headers],[Link to 
Resource]])</f>
        <v>Link to 
Resource</v>
      </c>
      <c r="H624" s="1" t="s">
        <v>5</v>
      </c>
      <c r="I624" s="1" t="s">
        <v>6</v>
      </c>
      <c r="J624" s="2">
        <v>40689</v>
      </c>
      <c r="K624" s="2">
        <v>40890</v>
      </c>
      <c r="L624" t="s">
        <v>7</v>
      </c>
      <c r="M624" s="1" t="s">
        <v>8</v>
      </c>
      <c r="N624" s="1" t="s">
        <v>63</v>
      </c>
    </row>
    <row r="625" spans="1:14" x14ac:dyDescent="0.25">
      <c r="A625" s="1">
        <v>747</v>
      </c>
      <c r="B625" t="s">
        <v>1179</v>
      </c>
      <c r="C625" s="1" t="s">
        <v>149</v>
      </c>
      <c r="D625" t="s">
        <v>6301</v>
      </c>
      <c r="E625" s="7" t="str">
        <f>HYPERLINK(Table1[[#This Row],[docuuid]],Table1[[#Headers],[Link to  
Summary]])</f>
        <v>Link to  
Summary</v>
      </c>
      <c r="F625" t="s">
        <v>46</v>
      </c>
      <c r="G625" s="7" t="str">
        <f>HYPERLINK(Table1[[#This Row],[pri_linkage]],Table1[[#Headers],[Link to 
Resource]])</f>
        <v>Link to 
Resource</v>
      </c>
      <c r="H625" s="1" t="s">
        <v>5</v>
      </c>
      <c r="I625" s="1" t="s">
        <v>15</v>
      </c>
      <c r="J625" s="2">
        <v>41708</v>
      </c>
      <c r="K625" s="2">
        <v>41708</v>
      </c>
      <c r="L625" t="s">
        <v>7</v>
      </c>
      <c r="M625" s="1"/>
      <c r="N625" s="1" t="s">
        <v>103</v>
      </c>
    </row>
    <row r="626" spans="1:14" ht="14.45" hidden="1" x14ac:dyDescent="0.3">
      <c r="A626" s="1">
        <v>748</v>
      </c>
      <c r="B626" t="s">
        <v>1180</v>
      </c>
      <c r="C626" s="1" t="s">
        <v>240</v>
      </c>
      <c r="D626" t="s">
        <v>6302</v>
      </c>
      <c r="E626" s="7" t="str">
        <f>HYPERLINK(Table1[[#This Row],[docuuid]],Table1[[#Headers],[Link to  
Summary]])</f>
        <v>Link to  
Summary</v>
      </c>
      <c r="F626" t="s">
        <v>1181</v>
      </c>
      <c r="G626" s="7" t="str">
        <f>HYPERLINK(Table1[[#This Row],[pri_linkage]],Table1[[#Headers],[Link to 
Resource]])</f>
        <v>Link to 
Resource</v>
      </c>
      <c r="H626" s="1" t="s">
        <v>5</v>
      </c>
      <c r="I626" s="1" t="s">
        <v>6</v>
      </c>
      <c r="J626" s="2">
        <v>41179</v>
      </c>
      <c r="K626" s="2">
        <v>41213</v>
      </c>
      <c r="L626" t="s">
        <v>7</v>
      </c>
      <c r="M626" s="1" t="s">
        <v>8</v>
      </c>
      <c r="N626" s="1" t="s">
        <v>103</v>
      </c>
    </row>
    <row r="627" spans="1:14" x14ac:dyDescent="0.25">
      <c r="A627" s="1">
        <v>750</v>
      </c>
      <c r="B627" t="s">
        <v>1182</v>
      </c>
      <c r="C627" s="1" t="s">
        <v>3</v>
      </c>
      <c r="D627" t="s">
        <v>6303</v>
      </c>
      <c r="E627" s="7" t="str">
        <f>HYPERLINK(Table1[[#This Row],[docuuid]],Table1[[#Headers],[Link to  
Summary]])</f>
        <v>Link to  
Summary</v>
      </c>
      <c r="F627" t="s">
        <v>1183</v>
      </c>
      <c r="G627" s="7" t="str">
        <f>HYPERLINK(Table1[[#This Row],[pri_linkage]],Table1[[#Headers],[Link to 
Resource]])</f>
        <v>Link to 
Resource</v>
      </c>
      <c r="H627" s="1" t="s">
        <v>5</v>
      </c>
      <c r="I627" s="1" t="s">
        <v>6</v>
      </c>
      <c r="J627" s="2">
        <v>40682</v>
      </c>
      <c r="K627" s="2">
        <v>40890</v>
      </c>
      <c r="L627" t="s">
        <v>7</v>
      </c>
      <c r="M627" s="1" t="s">
        <v>8</v>
      </c>
      <c r="N627" s="1" t="s">
        <v>309</v>
      </c>
    </row>
    <row r="628" spans="1:14" x14ac:dyDescent="0.25">
      <c r="A628" s="1">
        <v>751</v>
      </c>
      <c r="B628" t="s">
        <v>1184</v>
      </c>
      <c r="C628" s="1" t="s">
        <v>25</v>
      </c>
      <c r="D628" t="s">
        <v>6304</v>
      </c>
      <c r="E628" s="7" t="str">
        <f>HYPERLINK(Table1[[#This Row],[docuuid]],Table1[[#Headers],[Link to  
Summary]])</f>
        <v>Link to  
Summary</v>
      </c>
      <c r="F628" t="s">
        <v>26</v>
      </c>
      <c r="G628" s="7" t="str">
        <f>HYPERLINK(Table1[[#This Row],[pri_linkage]],Table1[[#Headers],[Link to 
Resource]])</f>
        <v>Link to 
Resource</v>
      </c>
      <c r="H628" s="1" t="s">
        <v>5</v>
      </c>
      <c r="I628" s="1" t="s">
        <v>15</v>
      </c>
      <c r="J628" s="2">
        <v>41376</v>
      </c>
      <c r="K628" s="2">
        <v>41767</v>
      </c>
      <c r="L628" t="s">
        <v>7</v>
      </c>
      <c r="M628" s="1" t="s">
        <v>27</v>
      </c>
      <c r="N628" s="1" t="s">
        <v>274</v>
      </c>
    </row>
    <row r="629" spans="1:14" x14ac:dyDescent="0.25">
      <c r="A629" s="1">
        <v>752</v>
      </c>
      <c r="B629" t="s">
        <v>1185</v>
      </c>
      <c r="C629" s="1" t="s">
        <v>115</v>
      </c>
      <c r="D629" t="s">
        <v>6305</v>
      </c>
      <c r="E629" s="7" t="str">
        <f>HYPERLINK(Table1[[#This Row],[docuuid]],Table1[[#Headers],[Link to  
Summary]])</f>
        <v>Link to  
Summary</v>
      </c>
      <c r="F629" t="s">
        <v>1186</v>
      </c>
      <c r="G629" s="7" t="str">
        <f>HYPERLINK(Table1[[#This Row],[pri_linkage]],Table1[[#Headers],[Link to 
Resource]])</f>
        <v>Link to 
Resource</v>
      </c>
      <c r="H629" s="1" t="s">
        <v>5</v>
      </c>
      <c r="I629" s="1" t="s">
        <v>15</v>
      </c>
      <c r="J629" s="2">
        <v>41688</v>
      </c>
      <c r="K629" s="2">
        <v>41688</v>
      </c>
      <c r="L629" t="s">
        <v>7</v>
      </c>
      <c r="M629" s="1" t="s">
        <v>34</v>
      </c>
      <c r="N629" s="1" t="s">
        <v>103</v>
      </c>
    </row>
    <row r="630" spans="1:14" x14ac:dyDescent="0.25">
      <c r="A630" s="1">
        <v>755</v>
      </c>
      <c r="B630" t="s">
        <v>1187</v>
      </c>
      <c r="C630" s="1" t="s">
        <v>3</v>
      </c>
      <c r="D630" t="s">
        <v>6306</v>
      </c>
      <c r="E630" s="7" t="str">
        <f>HYPERLINK(Table1[[#This Row],[docuuid]],Table1[[#Headers],[Link to  
Summary]])</f>
        <v>Link to  
Summary</v>
      </c>
      <c r="F630" t="s">
        <v>1188</v>
      </c>
      <c r="G630" s="7" t="str">
        <f>HYPERLINK(Table1[[#This Row],[pri_linkage]],Table1[[#Headers],[Link to 
Resource]])</f>
        <v>Link to 
Resource</v>
      </c>
      <c r="H630" s="1" t="s">
        <v>5</v>
      </c>
      <c r="I630" s="1" t="s">
        <v>6</v>
      </c>
      <c r="J630" s="2">
        <v>40689</v>
      </c>
      <c r="K630" s="2">
        <v>40890</v>
      </c>
      <c r="L630" t="s">
        <v>7</v>
      </c>
      <c r="M630" s="1" t="s">
        <v>8</v>
      </c>
      <c r="N630" s="1" t="s">
        <v>303</v>
      </c>
    </row>
    <row r="631" spans="1:14" x14ac:dyDescent="0.25">
      <c r="A631" s="1">
        <v>756</v>
      </c>
      <c r="B631" t="s">
        <v>1189</v>
      </c>
      <c r="C631" s="1" t="s">
        <v>3</v>
      </c>
      <c r="D631" t="s">
        <v>6307</v>
      </c>
      <c r="E631" s="7" t="str">
        <f>HYPERLINK(Table1[[#This Row],[docuuid]],Table1[[#Headers],[Link to  
Summary]])</f>
        <v>Link to  
Summary</v>
      </c>
      <c r="F631" t="s">
        <v>1190</v>
      </c>
      <c r="G631" s="7" t="str">
        <f>HYPERLINK(Table1[[#This Row],[pri_linkage]],Table1[[#Headers],[Link to 
Resource]])</f>
        <v>Link to 
Resource</v>
      </c>
      <c r="H631" s="1" t="s">
        <v>5</v>
      </c>
      <c r="I631" s="1" t="s">
        <v>6</v>
      </c>
      <c r="J631" s="2">
        <v>40689</v>
      </c>
      <c r="K631" s="2">
        <v>40890</v>
      </c>
      <c r="L631" t="s">
        <v>7</v>
      </c>
      <c r="M631" s="1" t="s">
        <v>8</v>
      </c>
      <c r="N631" s="1" t="s">
        <v>941</v>
      </c>
    </row>
    <row r="632" spans="1:14" x14ac:dyDescent="0.25">
      <c r="A632" s="1">
        <v>757</v>
      </c>
      <c r="B632" t="s">
        <v>1191</v>
      </c>
      <c r="C632" s="1" t="s">
        <v>3</v>
      </c>
      <c r="D632" t="s">
        <v>6308</v>
      </c>
      <c r="E632" s="7" t="str">
        <f>HYPERLINK(Table1[[#This Row],[docuuid]],Table1[[#Headers],[Link to  
Summary]])</f>
        <v>Link to  
Summary</v>
      </c>
      <c r="F632" t="s">
        <v>1192</v>
      </c>
      <c r="G632" s="7" t="str">
        <f>HYPERLINK(Table1[[#This Row],[pri_linkage]],Table1[[#Headers],[Link to 
Resource]])</f>
        <v>Link to 
Resource</v>
      </c>
      <c r="H632" s="1" t="s">
        <v>5</v>
      </c>
      <c r="I632" s="1" t="s">
        <v>6</v>
      </c>
      <c r="J632" s="2">
        <v>40689</v>
      </c>
      <c r="K632" s="2">
        <v>40890</v>
      </c>
      <c r="L632" t="s">
        <v>7</v>
      </c>
      <c r="M632" s="1" t="s">
        <v>8</v>
      </c>
      <c r="N632" s="1" t="s">
        <v>233</v>
      </c>
    </row>
    <row r="633" spans="1:14" x14ac:dyDescent="0.25">
      <c r="A633" s="1">
        <v>758</v>
      </c>
      <c r="B633" t="s">
        <v>1193</v>
      </c>
      <c r="C633" s="1" t="s">
        <v>3</v>
      </c>
      <c r="D633" t="s">
        <v>6309</v>
      </c>
      <c r="E633" s="7" t="str">
        <f>HYPERLINK(Table1[[#This Row],[docuuid]],Table1[[#Headers],[Link to  
Summary]])</f>
        <v>Link to  
Summary</v>
      </c>
      <c r="F633" t="s">
        <v>1194</v>
      </c>
      <c r="G633" s="7" t="str">
        <f>HYPERLINK(Table1[[#This Row],[pri_linkage]],Table1[[#Headers],[Link to 
Resource]])</f>
        <v>Link to 
Resource</v>
      </c>
      <c r="H633" s="1" t="s">
        <v>5</v>
      </c>
      <c r="I633" s="1" t="s">
        <v>6</v>
      </c>
      <c r="J633" s="2">
        <v>40689</v>
      </c>
      <c r="K633" s="2">
        <v>40890</v>
      </c>
      <c r="L633" t="s">
        <v>7</v>
      </c>
      <c r="M633" s="1" t="s">
        <v>8</v>
      </c>
      <c r="N633" s="1" t="s">
        <v>55</v>
      </c>
    </row>
    <row r="634" spans="1:14" x14ac:dyDescent="0.25">
      <c r="A634" s="1">
        <v>759</v>
      </c>
      <c r="B634" t="s">
        <v>1195</v>
      </c>
      <c r="C634" s="1" t="s">
        <v>3</v>
      </c>
      <c r="D634" t="s">
        <v>6310</v>
      </c>
      <c r="E634" s="7" t="str">
        <f>HYPERLINK(Table1[[#This Row],[docuuid]],Table1[[#Headers],[Link to  
Summary]])</f>
        <v>Link to  
Summary</v>
      </c>
      <c r="F634" t="s">
        <v>1196</v>
      </c>
      <c r="G634" s="7" t="str">
        <f>HYPERLINK(Table1[[#This Row],[pri_linkage]],Table1[[#Headers],[Link to 
Resource]])</f>
        <v>Link to 
Resource</v>
      </c>
      <c r="H634" s="1" t="s">
        <v>5</v>
      </c>
      <c r="I634" s="1" t="s">
        <v>6</v>
      </c>
      <c r="J634" s="2">
        <v>40689</v>
      </c>
      <c r="K634" s="2">
        <v>40890</v>
      </c>
      <c r="L634" t="s">
        <v>7</v>
      </c>
      <c r="M634" s="1" t="s">
        <v>8</v>
      </c>
      <c r="N634" s="1" t="s">
        <v>256</v>
      </c>
    </row>
    <row r="635" spans="1:14" x14ac:dyDescent="0.25">
      <c r="A635" s="1">
        <v>760</v>
      </c>
      <c r="B635" t="s">
        <v>1197</v>
      </c>
      <c r="C635" s="1" t="s">
        <v>115</v>
      </c>
      <c r="D635" t="s">
        <v>6311</v>
      </c>
      <c r="E635" s="7" t="str">
        <f>HYPERLINK(Table1[[#This Row],[docuuid]],Table1[[#Headers],[Link to  
Summary]])</f>
        <v>Link to  
Summary</v>
      </c>
      <c r="F635" t="s">
        <v>1198</v>
      </c>
      <c r="G635" s="7" t="str">
        <f>HYPERLINK(Table1[[#This Row],[pri_linkage]],Table1[[#Headers],[Link to 
Resource]])</f>
        <v>Link to 
Resource</v>
      </c>
      <c r="H635" s="1" t="s">
        <v>5</v>
      </c>
      <c r="I635" s="1" t="s">
        <v>15</v>
      </c>
      <c r="J635" s="2">
        <v>41688</v>
      </c>
      <c r="K635" s="2">
        <v>41688</v>
      </c>
      <c r="L635" t="s">
        <v>7</v>
      </c>
      <c r="M635" s="1" t="s">
        <v>34</v>
      </c>
      <c r="N635" s="1" t="s">
        <v>103</v>
      </c>
    </row>
    <row r="636" spans="1:14" x14ac:dyDescent="0.25">
      <c r="A636" s="1">
        <v>761</v>
      </c>
      <c r="B636" t="s">
        <v>1199</v>
      </c>
      <c r="C636" s="1" t="s">
        <v>3</v>
      </c>
      <c r="D636" t="s">
        <v>6312</v>
      </c>
      <c r="E636" s="7" t="str">
        <f>HYPERLINK(Table1[[#This Row],[docuuid]],Table1[[#Headers],[Link to  
Summary]])</f>
        <v>Link to  
Summary</v>
      </c>
      <c r="F636" t="s">
        <v>1200</v>
      </c>
      <c r="G636" s="7" t="str">
        <f>HYPERLINK(Table1[[#This Row],[pri_linkage]],Table1[[#Headers],[Link to 
Resource]])</f>
        <v>Link to 
Resource</v>
      </c>
      <c r="H636" s="1" t="s">
        <v>5</v>
      </c>
      <c r="I636" s="1" t="s">
        <v>6</v>
      </c>
      <c r="J636" s="2">
        <v>41179</v>
      </c>
      <c r="K636" s="2">
        <v>41179</v>
      </c>
      <c r="L636" t="s">
        <v>7</v>
      </c>
      <c r="M636" s="1" t="s">
        <v>8</v>
      </c>
      <c r="N636" s="1" t="s">
        <v>9</v>
      </c>
    </row>
    <row r="637" spans="1:14" x14ac:dyDescent="0.25">
      <c r="A637" s="1">
        <v>762</v>
      </c>
      <c r="B637" t="s">
        <v>1201</v>
      </c>
      <c r="C637" s="1" t="s">
        <v>30</v>
      </c>
      <c r="D637" t="s">
        <v>6313</v>
      </c>
      <c r="E637" s="7" t="str">
        <f>HYPERLINK(Table1[[#This Row],[docuuid]],Table1[[#Headers],[Link to  
Summary]])</f>
        <v>Link to  
Summary</v>
      </c>
      <c r="F637" t="s">
        <v>1202</v>
      </c>
      <c r="G637" s="7" t="str">
        <f>HYPERLINK(Table1[[#This Row],[pri_linkage]],Table1[[#Headers],[Link to 
Resource]])</f>
        <v>Link to 
Resource</v>
      </c>
      <c r="H637" s="1" t="s">
        <v>5</v>
      </c>
      <c r="I637" s="1" t="s">
        <v>15</v>
      </c>
      <c r="J637" s="2">
        <v>41689</v>
      </c>
      <c r="K637" s="2">
        <v>41689</v>
      </c>
      <c r="L637" t="s">
        <v>7</v>
      </c>
      <c r="M637" s="1"/>
      <c r="N637" s="1" t="s">
        <v>23</v>
      </c>
    </row>
    <row r="638" spans="1:14" x14ac:dyDescent="0.25">
      <c r="A638" s="1">
        <v>763</v>
      </c>
      <c r="B638" t="s">
        <v>1203</v>
      </c>
      <c r="C638" s="1" t="s">
        <v>14</v>
      </c>
      <c r="D638" t="s">
        <v>6314</v>
      </c>
      <c r="E638" s="7" t="str">
        <f>HYPERLINK(Table1[[#This Row],[docuuid]],Table1[[#Headers],[Link to  
Summary]])</f>
        <v>Link to  
Summary</v>
      </c>
      <c r="G638" s="7"/>
      <c r="H638" s="1" t="s">
        <v>5</v>
      </c>
      <c r="I638" s="1" t="s">
        <v>15</v>
      </c>
      <c r="J638" s="2">
        <v>41683</v>
      </c>
      <c r="K638" s="2">
        <v>41683</v>
      </c>
      <c r="L638" t="s">
        <v>7</v>
      </c>
      <c r="M638" s="1"/>
      <c r="N638" s="1" t="s">
        <v>227</v>
      </c>
    </row>
    <row r="639" spans="1:14" x14ac:dyDescent="0.25">
      <c r="A639" s="1">
        <v>764</v>
      </c>
      <c r="B639" t="s">
        <v>1204</v>
      </c>
      <c r="C639" s="1" t="s">
        <v>3</v>
      </c>
      <c r="D639" t="s">
        <v>6315</v>
      </c>
      <c r="E639" s="7" t="str">
        <f>HYPERLINK(Table1[[#This Row],[docuuid]],Table1[[#Headers],[Link to  
Summary]])</f>
        <v>Link to  
Summary</v>
      </c>
      <c r="F639" t="s">
        <v>1205</v>
      </c>
      <c r="G639" s="7" t="str">
        <f>HYPERLINK(Table1[[#This Row],[pri_linkage]],Table1[[#Headers],[Link to 
Resource]])</f>
        <v>Link to 
Resource</v>
      </c>
      <c r="H639" s="1" t="s">
        <v>5</v>
      </c>
      <c r="I639" s="1" t="s">
        <v>6</v>
      </c>
      <c r="J639" s="2">
        <v>40689</v>
      </c>
      <c r="K639" s="2">
        <v>40890</v>
      </c>
      <c r="L639" t="s">
        <v>7</v>
      </c>
      <c r="M639" s="1" t="s">
        <v>8</v>
      </c>
      <c r="N639" s="1" t="s">
        <v>577</v>
      </c>
    </row>
    <row r="640" spans="1:14" x14ac:dyDescent="0.25">
      <c r="A640" s="1">
        <v>765</v>
      </c>
      <c r="B640" t="s">
        <v>1206</v>
      </c>
      <c r="C640" s="1" t="s">
        <v>3</v>
      </c>
      <c r="D640" t="s">
        <v>6316</v>
      </c>
      <c r="E640" s="7" t="str">
        <f>HYPERLINK(Table1[[#This Row],[docuuid]],Table1[[#Headers],[Link to  
Summary]])</f>
        <v>Link to  
Summary</v>
      </c>
      <c r="F640" t="s">
        <v>1207</v>
      </c>
      <c r="G640" s="7" t="str">
        <f>HYPERLINK(Table1[[#This Row],[pri_linkage]],Table1[[#Headers],[Link to 
Resource]])</f>
        <v>Link to 
Resource</v>
      </c>
      <c r="H640" s="1" t="s">
        <v>5</v>
      </c>
      <c r="I640" s="1" t="s">
        <v>6</v>
      </c>
      <c r="J640" s="2">
        <v>40689</v>
      </c>
      <c r="K640" s="2">
        <v>40890</v>
      </c>
      <c r="L640" t="s">
        <v>7</v>
      </c>
      <c r="M640" s="1" t="s">
        <v>8</v>
      </c>
      <c r="N640" s="1" t="s">
        <v>457</v>
      </c>
    </row>
    <row r="641" spans="1:14" x14ac:dyDescent="0.25">
      <c r="A641" s="1">
        <v>766</v>
      </c>
      <c r="B641" t="s">
        <v>1208</v>
      </c>
      <c r="C641" s="1" t="s">
        <v>3</v>
      </c>
      <c r="D641" t="s">
        <v>6317</v>
      </c>
      <c r="E641" s="7" t="str">
        <f>HYPERLINK(Table1[[#This Row],[docuuid]],Table1[[#Headers],[Link to  
Summary]])</f>
        <v>Link to  
Summary</v>
      </c>
      <c r="F641" t="s">
        <v>1209</v>
      </c>
      <c r="G641" s="7" t="str">
        <f>HYPERLINK(Table1[[#This Row],[pri_linkage]],Table1[[#Headers],[Link to 
Resource]])</f>
        <v>Link to 
Resource</v>
      </c>
      <c r="H641" s="1" t="s">
        <v>5</v>
      </c>
      <c r="I641" s="1" t="s">
        <v>6</v>
      </c>
      <c r="J641" s="2">
        <v>40689</v>
      </c>
      <c r="K641" s="2">
        <v>40890</v>
      </c>
      <c r="L641" t="s">
        <v>7</v>
      </c>
      <c r="M641" s="1" t="s">
        <v>8</v>
      </c>
      <c r="N641" s="1" t="s">
        <v>107</v>
      </c>
    </row>
    <row r="642" spans="1:14" x14ac:dyDescent="0.25">
      <c r="A642" s="1">
        <v>767</v>
      </c>
      <c r="B642" t="s">
        <v>1210</v>
      </c>
      <c r="C642" s="1" t="s">
        <v>53</v>
      </c>
      <c r="D642" t="s">
        <v>6318</v>
      </c>
      <c r="E642" s="7" t="str">
        <f>HYPERLINK(Table1[[#This Row],[docuuid]],Table1[[#Headers],[Link to  
Summary]])</f>
        <v>Link to  
Summary</v>
      </c>
      <c r="F642" t="s">
        <v>1211</v>
      </c>
      <c r="G642" s="7" t="str">
        <f>HYPERLINK(Table1[[#This Row],[pri_linkage]],Table1[[#Headers],[Link to 
Resource]])</f>
        <v>Link to 
Resource</v>
      </c>
      <c r="H642" s="1" t="s">
        <v>5</v>
      </c>
      <c r="I642" s="1" t="s">
        <v>6</v>
      </c>
      <c r="J642" s="2">
        <v>40682</v>
      </c>
      <c r="K642" s="2">
        <v>40890</v>
      </c>
      <c r="L642" t="s">
        <v>7</v>
      </c>
      <c r="M642" s="1" t="s">
        <v>8</v>
      </c>
      <c r="N642" s="1" t="s">
        <v>63</v>
      </c>
    </row>
    <row r="643" spans="1:14" x14ac:dyDescent="0.25">
      <c r="A643" s="1">
        <v>768</v>
      </c>
      <c r="B643" t="s">
        <v>1212</v>
      </c>
      <c r="C643" s="1" t="s">
        <v>25</v>
      </c>
      <c r="D643" t="s">
        <v>6319</v>
      </c>
      <c r="E643" s="7" t="str">
        <f>HYPERLINK(Table1[[#This Row],[docuuid]],Table1[[#Headers],[Link to  
Summary]])</f>
        <v>Link to  
Summary</v>
      </c>
      <c r="F643" t="s">
        <v>972</v>
      </c>
      <c r="G643" s="7" t="str">
        <f>HYPERLINK(Table1[[#This Row],[pri_linkage]],Table1[[#Headers],[Link to 
Resource]])</f>
        <v>Link to 
Resource</v>
      </c>
      <c r="H643" s="1" t="s">
        <v>5</v>
      </c>
      <c r="I643" s="1" t="s">
        <v>15</v>
      </c>
      <c r="J643" s="2">
        <v>41376</v>
      </c>
      <c r="K643" s="2">
        <v>41750</v>
      </c>
      <c r="L643" t="s">
        <v>7</v>
      </c>
      <c r="M643" s="1" t="s">
        <v>27</v>
      </c>
      <c r="N643" s="1" t="s">
        <v>632</v>
      </c>
    </row>
    <row r="644" spans="1:14" x14ac:dyDescent="0.25">
      <c r="A644" s="1">
        <v>769</v>
      </c>
      <c r="B644" t="s">
        <v>1213</v>
      </c>
      <c r="C644" s="1" t="s">
        <v>3</v>
      </c>
      <c r="D644" t="s">
        <v>6320</v>
      </c>
      <c r="E644" s="7" t="str">
        <f>HYPERLINK(Table1[[#This Row],[docuuid]],Table1[[#Headers],[Link to  
Summary]])</f>
        <v>Link to  
Summary</v>
      </c>
      <c r="F644" t="s">
        <v>1214</v>
      </c>
      <c r="G644" s="7" t="str">
        <f>HYPERLINK(Table1[[#This Row],[pri_linkage]],Table1[[#Headers],[Link to 
Resource]])</f>
        <v>Link to 
Resource</v>
      </c>
      <c r="H644" s="1" t="s">
        <v>5</v>
      </c>
      <c r="I644" s="1" t="s">
        <v>6</v>
      </c>
      <c r="J644" s="2">
        <v>40689</v>
      </c>
      <c r="K644" s="2">
        <v>40890</v>
      </c>
      <c r="L644" t="s">
        <v>7</v>
      </c>
      <c r="M644" s="1" t="s">
        <v>8</v>
      </c>
      <c r="N644" s="1" t="s">
        <v>380</v>
      </c>
    </row>
    <row r="645" spans="1:14" x14ac:dyDescent="0.25">
      <c r="A645" s="1">
        <v>771</v>
      </c>
      <c r="B645" t="s">
        <v>1215</v>
      </c>
      <c r="C645" s="1" t="s">
        <v>3</v>
      </c>
      <c r="D645" t="s">
        <v>6321</v>
      </c>
      <c r="E645" s="7" t="str">
        <f>HYPERLINK(Table1[[#This Row],[docuuid]],Table1[[#Headers],[Link to  
Summary]])</f>
        <v>Link to  
Summary</v>
      </c>
      <c r="F645" t="s">
        <v>1216</v>
      </c>
      <c r="G645" s="7" t="str">
        <f>HYPERLINK(Table1[[#This Row],[pri_linkage]],Table1[[#Headers],[Link to 
Resource]])</f>
        <v>Link to 
Resource</v>
      </c>
      <c r="H645" s="1" t="s">
        <v>5</v>
      </c>
      <c r="I645" s="1" t="s">
        <v>6</v>
      </c>
      <c r="J645" s="2">
        <v>40689</v>
      </c>
      <c r="K645" s="2">
        <v>40890</v>
      </c>
      <c r="L645" t="s">
        <v>7</v>
      </c>
      <c r="M645" s="1" t="s">
        <v>8</v>
      </c>
      <c r="N645" s="1" t="s">
        <v>577</v>
      </c>
    </row>
    <row r="646" spans="1:14" x14ac:dyDescent="0.25">
      <c r="A646" s="1">
        <v>772</v>
      </c>
      <c r="B646" t="s">
        <v>1217</v>
      </c>
      <c r="C646" s="1" t="s">
        <v>81</v>
      </c>
      <c r="D646" t="s">
        <v>6322</v>
      </c>
      <c r="E646" s="7" t="str">
        <f>HYPERLINK(Table1[[#This Row],[docuuid]],Table1[[#Headers],[Link to  
Summary]])</f>
        <v>Link to  
Summary</v>
      </c>
      <c r="F646" t="s">
        <v>1218</v>
      </c>
      <c r="G646" s="7" t="str">
        <f>HYPERLINK(Table1[[#This Row],[pri_linkage]],Table1[[#Headers],[Link to 
Resource]])</f>
        <v>Link to 
Resource</v>
      </c>
      <c r="H646" s="1" t="s">
        <v>5</v>
      </c>
      <c r="I646" s="1" t="s">
        <v>15</v>
      </c>
      <c r="J646" s="2">
        <v>41683</v>
      </c>
      <c r="K646" s="2">
        <v>41683</v>
      </c>
      <c r="L646" t="s">
        <v>7</v>
      </c>
      <c r="M646" s="1" t="s">
        <v>151</v>
      </c>
      <c r="N646" s="1" t="s">
        <v>119</v>
      </c>
    </row>
    <row r="647" spans="1:14" x14ac:dyDescent="0.25">
      <c r="A647" s="1">
        <v>774</v>
      </c>
      <c r="B647" t="s">
        <v>1219</v>
      </c>
      <c r="C647" s="1" t="s">
        <v>3</v>
      </c>
      <c r="D647" t="s">
        <v>6323</v>
      </c>
      <c r="E647" s="7" t="str">
        <f>HYPERLINK(Table1[[#This Row],[docuuid]],Table1[[#Headers],[Link to  
Summary]])</f>
        <v>Link to  
Summary</v>
      </c>
      <c r="F647" t="s">
        <v>1220</v>
      </c>
      <c r="G647" s="7" t="str">
        <f>HYPERLINK(Table1[[#This Row],[pri_linkage]],Table1[[#Headers],[Link to 
Resource]])</f>
        <v>Link to 
Resource</v>
      </c>
      <c r="H647" s="1" t="s">
        <v>5</v>
      </c>
      <c r="I647" s="1" t="s">
        <v>6</v>
      </c>
      <c r="J647" s="2">
        <v>40689</v>
      </c>
      <c r="K647" s="2">
        <v>40890</v>
      </c>
      <c r="L647" t="s">
        <v>7</v>
      </c>
      <c r="M647" s="1" t="s">
        <v>8</v>
      </c>
      <c r="N647" s="1" t="s">
        <v>473</v>
      </c>
    </row>
    <row r="648" spans="1:14" x14ac:dyDescent="0.25">
      <c r="A648" s="1">
        <v>775</v>
      </c>
      <c r="B648" t="s">
        <v>1221</v>
      </c>
      <c r="C648" s="1" t="s">
        <v>53</v>
      </c>
      <c r="D648" t="s">
        <v>6324</v>
      </c>
      <c r="E648" s="7" t="str">
        <f>HYPERLINK(Table1[[#This Row],[docuuid]],Table1[[#Headers],[Link to  
Summary]])</f>
        <v>Link to  
Summary</v>
      </c>
      <c r="G648" s="7"/>
      <c r="H648" s="1" t="s">
        <v>5</v>
      </c>
      <c r="I648" s="1" t="s">
        <v>67</v>
      </c>
      <c r="J648" s="2">
        <v>41703</v>
      </c>
      <c r="K648" s="2">
        <v>41703</v>
      </c>
      <c r="L648" t="s">
        <v>7</v>
      </c>
      <c r="M648" s="1"/>
    </row>
    <row r="649" spans="1:14" x14ac:dyDescent="0.25">
      <c r="A649" s="1">
        <v>776</v>
      </c>
      <c r="B649" t="s">
        <v>1222</v>
      </c>
      <c r="C649" s="1" t="s">
        <v>3</v>
      </c>
      <c r="D649" t="s">
        <v>6325</v>
      </c>
      <c r="E649" s="7" t="str">
        <f>HYPERLINK(Table1[[#This Row],[docuuid]],Table1[[#Headers],[Link to  
Summary]])</f>
        <v>Link to  
Summary</v>
      </c>
      <c r="F649" t="s">
        <v>1223</v>
      </c>
      <c r="G649" s="7" t="str">
        <f>HYPERLINK(Table1[[#This Row],[pri_linkage]],Table1[[#Headers],[Link to 
Resource]])</f>
        <v>Link to 
Resource</v>
      </c>
      <c r="H649" s="1" t="s">
        <v>5</v>
      </c>
      <c r="I649" s="1" t="s">
        <v>6</v>
      </c>
      <c r="J649" s="2">
        <v>40689</v>
      </c>
      <c r="K649" s="2">
        <v>40890</v>
      </c>
      <c r="L649" t="s">
        <v>7</v>
      </c>
      <c r="M649" s="1" t="s">
        <v>8</v>
      </c>
      <c r="N649" s="1" t="s">
        <v>160</v>
      </c>
    </row>
    <row r="650" spans="1:14" x14ac:dyDescent="0.25">
      <c r="A650" s="1">
        <v>777</v>
      </c>
      <c r="B650" t="s">
        <v>1224</v>
      </c>
      <c r="C650" s="1" t="s">
        <v>81</v>
      </c>
      <c r="D650" t="s">
        <v>6326</v>
      </c>
      <c r="E650" s="7" t="str">
        <f>HYPERLINK(Table1[[#This Row],[docuuid]],Table1[[#Headers],[Link to  
Summary]])</f>
        <v>Link to  
Summary</v>
      </c>
      <c r="F650" t="s">
        <v>1225</v>
      </c>
      <c r="G650" s="7" t="str">
        <f>HYPERLINK(Table1[[#This Row],[pri_linkage]],Table1[[#Headers],[Link to 
Resource]])</f>
        <v>Link to 
Resource</v>
      </c>
      <c r="H650" s="1" t="s">
        <v>5</v>
      </c>
      <c r="I650" s="1" t="s">
        <v>15</v>
      </c>
      <c r="J650" s="2">
        <v>41158</v>
      </c>
      <c r="K650" s="2">
        <v>41187</v>
      </c>
      <c r="L650" t="s">
        <v>7</v>
      </c>
      <c r="M650" s="1"/>
      <c r="N650" s="1" t="s">
        <v>509</v>
      </c>
    </row>
    <row r="651" spans="1:14" x14ac:dyDescent="0.25">
      <c r="A651" s="1">
        <v>778</v>
      </c>
      <c r="B651" t="s">
        <v>1226</v>
      </c>
      <c r="C651" s="1" t="s">
        <v>14</v>
      </c>
      <c r="D651" t="s">
        <v>6327</v>
      </c>
      <c r="E651" s="7" t="str">
        <f>HYPERLINK(Table1[[#This Row],[docuuid]],Table1[[#Headers],[Link to  
Summary]])</f>
        <v>Link to  
Summary</v>
      </c>
      <c r="G651" s="7"/>
      <c r="H651" s="1" t="s">
        <v>5</v>
      </c>
      <c r="I651" s="1" t="s">
        <v>15</v>
      </c>
      <c r="J651" s="2">
        <v>41683</v>
      </c>
      <c r="K651" s="2">
        <v>41683</v>
      </c>
      <c r="L651" t="s">
        <v>7</v>
      </c>
      <c r="M651" s="1"/>
      <c r="N651" s="1" t="s">
        <v>1227</v>
      </c>
    </row>
    <row r="652" spans="1:14" x14ac:dyDescent="0.25">
      <c r="A652" s="1">
        <v>780</v>
      </c>
      <c r="B652" t="s">
        <v>1228</v>
      </c>
      <c r="C652" s="1" t="s">
        <v>25</v>
      </c>
      <c r="D652" t="s">
        <v>6328</v>
      </c>
      <c r="E652" s="7" t="str">
        <f>HYPERLINK(Table1[[#This Row],[docuuid]],Table1[[#Headers],[Link to  
Summary]])</f>
        <v>Link to  
Summary</v>
      </c>
      <c r="F652" t="s">
        <v>264</v>
      </c>
      <c r="G652" s="7" t="str">
        <f>HYPERLINK(Table1[[#This Row],[pri_linkage]],Table1[[#Headers],[Link to 
Resource]])</f>
        <v>Link to 
Resource</v>
      </c>
      <c r="H652" s="1" t="s">
        <v>5</v>
      </c>
      <c r="I652" s="1" t="s">
        <v>15</v>
      </c>
      <c r="J652" s="2">
        <v>41376</v>
      </c>
      <c r="K652" s="2">
        <v>41764</v>
      </c>
      <c r="L652" t="s">
        <v>7</v>
      </c>
      <c r="M652" s="1" t="s">
        <v>127</v>
      </c>
      <c r="N652" s="1" t="s">
        <v>265</v>
      </c>
    </row>
    <row r="653" spans="1:14" x14ac:dyDescent="0.25">
      <c r="A653" s="1">
        <v>781</v>
      </c>
      <c r="B653" t="s">
        <v>1229</v>
      </c>
      <c r="C653" s="1" t="s">
        <v>129</v>
      </c>
      <c r="D653" t="s">
        <v>6329</v>
      </c>
      <c r="E653" s="7" t="str">
        <f>HYPERLINK(Table1[[#This Row],[docuuid]],Table1[[#Headers],[Link to  
Summary]])</f>
        <v>Link to  
Summary</v>
      </c>
      <c r="F653" t="s">
        <v>1230</v>
      </c>
      <c r="G653" s="7" t="str">
        <f>HYPERLINK(Table1[[#This Row],[pri_linkage]],Table1[[#Headers],[Link to 
Resource]])</f>
        <v>Link to 
Resource</v>
      </c>
      <c r="H653" s="1" t="s">
        <v>5</v>
      </c>
      <c r="I653" s="1" t="s">
        <v>15</v>
      </c>
      <c r="J653" s="2">
        <v>40956</v>
      </c>
      <c r="K653" s="2">
        <v>41358</v>
      </c>
      <c r="L653" t="s">
        <v>7</v>
      </c>
      <c r="M653" s="1" t="s">
        <v>27</v>
      </c>
      <c r="N653" s="1" t="s">
        <v>103</v>
      </c>
    </row>
    <row r="654" spans="1:14" x14ac:dyDescent="0.25">
      <c r="A654" s="1">
        <v>782</v>
      </c>
      <c r="B654" t="s">
        <v>1231</v>
      </c>
      <c r="C654" s="1" t="s">
        <v>3</v>
      </c>
      <c r="D654" t="s">
        <v>6330</v>
      </c>
      <c r="E654" s="7" t="str">
        <f>HYPERLINK(Table1[[#This Row],[docuuid]],Table1[[#Headers],[Link to  
Summary]])</f>
        <v>Link to  
Summary</v>
      </c>
      <c r="F654" t="s">
        <v>1232</v>
      </c>
      <c r="G654" s="7" t="str">
        <f>HYPERLINK(Table1[[#This Row],[pri_linkage]],Table1[[#Headers],[Link to 
Resource]])</f>
        <v>Link to 
Resource</v>
      </c>
      <c r="H654" s="1" t="s">
        <v>5</v>
      </c>
      <c r="I654" s="1" t="s">
        <v>6</v>
      </c>
      <c r="J654" s="2">
        <v>40689</v>
      </c>
      <c r="K654" s="2">
        <v>40890</v>
      </c>
      <c r="L654" t="s">
        <v>7</v>
      </c>
      <c r="M654" s="1" t="s">
        <v>8</v>
      </c>
      <c r="N654" s="1" t="s">
        <v>290</v>
      </c>
    </row>
    <row r="655" spans="1:14" x14ac:dyDescent="0.25">
      <c r="A655" s="1">
        <v>783</v>
      </c>
      <c r="B655" t="s">
        <v>1233</v>
      </c>
      <c r="C655" s="1" t="s">
        <v>81</v>
      </c>
      <c r="D655" t="s">
        <v>6331</v>
      </c>
      <c r="E655" s="7" t="str">
        <f>HYPERLINK(Table1[[#This Row],[docuuid]],Table1[[#Headers],[Link to  
Summary]])</f>
        <v>Link to  
Summary</v>
      </c>
      <c r="F655" t="s">
        <v>692</v>
      </c>
      <c r="G655" s="7" t="str">
        <f>HYPERLINK(Table1[[#This Row],[pri_linkage]],Table1[[#Headers],[Link to 
Resource]])</f>
        <v>Link to 
Resource</v>
      </c>
      <c r="H655" s="1" t="s">
        <v>5</v>
      </c>
      <c r="I655" s="1" t="s">
        <v>15</v>
      </c>
      <c r="J655" s="2">
        <v>41683</v>
      </c>
      <c r="K655" s="2">
        <v>41683</v>
      </c>
      <c r="L655" t="s">
        <v>7</v>
      </c>
      <c r="M655" s="1" t="s">
        <v>151</v>
      </c>
      <c r="N655" s="1" t="s">
        <v>99</v>
      </c>
    </row>
    <row r="656" spans="1:14" x14ac:dyDescent="0.25">
      <c r="A656" s="1">
        <v>784</v>
      </c>
      <c r="B656" t="s">
        <v>1234</v>
      </c>
      <c r="C656" s="1" t="s">
        <v>25</v>
      </c>
      <c r="D656" t="s">
        <v>6332</v>
      </c>
      <c r="E656" s="7" t="str">
        <f>HYPERLINK(Table1[[#This Row],[docuuid]],Table1[[#Headers],[Link to  
Summary]])</f>
        <v>Link to  
Summary</v>
      </c>
      <c r="F656" t="s">
        <v>264</v>
      </c>
      <c r="G656" s="7" t="str">
        <f>HYPERLINK(Table1[[#This Row],[pri_linkage]],Table1[[#Headers],[Link to 
Resource]])</f>
        <v>Link to 
Resource</v>
      </c>
      <c r="H656" s="1" t="s">
        <v>5</v>
      </c>
      <c r="I656" s="1" t="s">
        <v>15</v>
      </c>
      <c r="J656" s="2">
        <v>41376</v>
      </c>
      <c r="K656" s="2">
        <v>41764</v>
      </c>
      <c r="L656" t="s">
        <v>7</v>
      </c>
      <c r="M656" s="1" t="s">
        <v>27</v>
      </c>
      <c r="N656" s="1" t="s">
        <v>265</v>
      </c>
    </row>
    <row r="657" spans="1:14" x14ac:dyDescent="0.25">
      <c r="A657" s="1">
        <v>785</v>
      </c>
      <c r="B657" t="s">
        <v>1235</v>
      </c>
      <c r="C657" s="1" t="s">
        <v>25</v>
      </c>
      <c r="D657" t="s">
        <v>6333</v>
      </c>
      <c r="E657" s="7" t="str">
        <f>HYPERLINK(Table1[[#This Row],[docuuid]],Table1[[#Headers],[Link to  
Summary]])</f>
        <v>Link to  
Summary</v>
      </c>
      <c r="F657" t="s">
        <v>447</v>
      </c>
      <c r="G657" s="7" t="str">
        <f>HYPERLINK(Table1[[#This Row],[pri_linkage]],Table1[[#Headers],[Link to 
Resource]])</f>
        <v>Link to 
Resource</v>
      </c>
      <c r="H657" s="1" t="s">
        <v>5</v>
      </c>
      <c r="I657" s="1" t="s">
        <v>15</v>
      </c>
      <c r="J657" s="2">
        <v>41376</v>
      </c>
      <c r="K657" s="2">
        <v>41764</v>
      </c>
      <c r="L657" t="s">
        <v>7</v>
      </c>
      <c r="M657" s="1" t="s">
        <v>27</v>
      </c>
      <c r="N657" s="1" t="s">
        <v>274</v>
      </c>
    </row>
    <row r="658" spans="1:14" x14ac:dyDescent="0.25">
      <c r="A658" s="1">
        <v>786</v>
      </c>
      <c r="B658" t="s">
        <v>1236</v>
      </c>
      <c r="C658" s="1" t="s">
        <v>3</v>
      </c>
      <c r="D658" t="s">
        <v>6334</v>
      </c>
      <c r="E658" s="7" t="str">
        <f>HYPERLINK(Table1[[#This Row],[docuuid]],Table1[[#Headers],[Link to  
Summary]])</f>
        <v>Link to  
Summary</v>
      </c>
      <c r="F658" t="s">
        <v>1237</v>
      </c>
      <c r="G658" s="7" t="str">
        <f>HYPERLINK(Table1[[#This Row],[pri_linkage]],Table1[[#Headers],[Link to 
Resource]])</f>
        <v>Link to 
Resource</v>
      </c>
      <c r="H658" s="1" t="s">
        <v>5</v>
      </c>
      <c r="I658" s="1" t="s">
        <v>6</v>
      </c>
      <c r="J658" s="2">
        <v>40689</v>
      </c>
      <c r="K658" s="2">
        <v>40890</v>
      </c>
      <c r="L658" t="s">
        <v>7</v>
      </c>
      <c r="M658" s="1" t="s">
        <v>8</v>
      </c>
      <c r="N658" s="1" t="s">
        <v>113</v>
      </c>
    </row>
    <row r="659" spans="1:14" x14ac:dyDescent="0.25">
      <c r="A659" s="1">
        <v>787</v>
      </c>
      <c r="B659" t="s">
        <v>1238</v>
      </c>
      <c r="C659" s="1" t="s">
        <v>3</v>
      </c>
      <c r="D659" t="s">
        <v>6335</v>
      </c>
      <c r="E659" s="7" t="str">
        <f>HYPERLINK(Table1[[#This Row],[docuuid]],Table1[[#Headers],[Link to  
Summary]])</f>
        <v>Link to  
Summary</v>
      </c>
      <c r="F659" t="s">
        <v>1239</v>
      </c>
      <c r="G659" s="7" t="str">
        <f>HYPERLINK(Table1[[#This Row],[pri_linkage]],Table1[[#Headers],[Link to 
Resource]])</f>
        <v>Link to 
Resource</v>
      </c>
      <c r="H659" s="1" t="s">
        <v>5</v>
      </c>
      <c r="I659" s="1" t="s">
        <v>6</v>
      </c>
      <c r="J659" s="2">
        <v>40689</v>
      </c>
      <c r="K659" s="2">
        <v>40890</v>
      </c>
      <c r="L659" t="s">
        <v>7</v>
      </c>
      <c r="M659" s="1" t="s">
        <v>8</v>
      </c>
      <c r="N659" s="1" t="s">
        <v>39</v>
      </c>
    </row>
    <row r="660" spans="1:14" x14ac:dyDescent="0.25">
      <c r="A660" s="1">
        <v>788</v>
      </c>
      <c r="B660" t="s">
        <v>1240</v>
      </c>
      <c r="C660" s="1" t="s">
        <v>3</v>
      </c>
      <c r="D660" t="s">
        <v>6336</v>
      </c>
      <c r="E660" s="7" t="str">
        <f>HYPERLINK(Table1[[#This Row],[docuuid]],Table1[[#Headers],[Link to  
Summary]])</f>
        <v>Link to  
Summary</v>
      </c>
      <c r="F660" t="s">
        <v>1241</v>
      </c>
      <c r="G660" s="7" t="str">
        <f>HYPERLINK(Table1[[#This Row],[pri_linkage]],Table1[[#Headers],[Link to 
Resource]])</f>
        <v>Link to 
Resource</v>
      </c>
      <c r="H660" s="1" t="s">
        <v>5</v>
      </c>
      <c r="I660" s="1" t="s">
        <v>6</v>
      </c>
      <c r="J660" s="2">
        <v>40689</v>
      </c>
      <c r="K660" s="2">
        <v>40890</v>
      </c>
      <c r="L660" t="s">
        <v>7</v>
      </c>
      <c r="M660" s="1" t="s">
        <v>8</v>
      </c>
      <c r="N660" s="1" t="s">
        <v>1242</v>
      </c>
    </row>
    <row r="661" spans="1:14" x14ac:dyDescent="0.25">
      <c r="A661" s="1">
        <v>789</v>
      </c>
      <c r="B661" t="s">
        <v>1243</v>
      </c>
      <c r="C661" s="1" t="s">
        <v>1075</v>
      </c>
      <c r="D661" t="s">
        <v>6337</v>
      </c>
      <c r="E661" s="7" t="str">
        <f>HYPERLINK(Table1[[#This Row],[docuuid]],Table1[[#Headers],[Link to  
Summary]])</f>
        <v>Link to  
Summary</v>
      </c>
      <c r="G661" s="7"/>
      <c r="H661" s="1" t="s">
        <v>5</v>
      </c>
      <c r="I661" s="1" t="s">
        <v>6</v>
      </c>
      <c r="J661" s="2">
        <v>41296</v>
      </c>
      <c r="K661" s="2">
        <v>41296</v>
      </c>
      <c r="L661" t="s">
        <v>7</v>
      </c>
      <c r="M661" s="1" t="s">
        <v>250</v>
      </c>
    </row>
    <row r="662" spans="1:14" x14ac:dyDescent="0.25">
      <c r="A662" s="1">
        <v>791</v>
      </c>
      <c r="B662" t="s">
        <v>1244</v>
      </c>
      <c r="C662" s="1" t="s">
        <v>53</v>
      </c>
      <c r="D662" t="s">
        <v>6338</v>
      </c>
      <c r="E662" s="7" t="str">
        <f>HYPERLINK(Table1[[#This Row],[docuuid]],Table1[[#Headers],[Link to  
Summary]])</f>
        <v>Link to  
Summary</v>
      </c>
      <c r="F662" t="s">
        <v>1245</v>
      </c>
      <c r="G662" s="7" t="str">
        <f>HYPERLINK(Table1[[#This Row],[pri_linkage]],Table1[[#Headers],[Link to 
Resource]])</f>
        <v>Link to 
Resource</v>
      </c>
      <c r="H662" s="1" t="s">
        <v>5</v>
      </c>
      <c r="I662" s="1" t="s">
        <v>6</v>
      </c>
      <c r="J662" s="2">
        <v>40682</v>
      </c>
      <c r="K662" s="2">
        <v>40890</v>
      </c>
      <c r="L662" t="s">
        <v>7</v>
      </c>
      <c r="M662" s="1" t="s">
        <v>8</v>
      </c>
      <c r="N662" s="1" t="s">
        <v>51</v>
      </c>
    </row>
    <row r="663" spans="1:14" x14ac:dyDescent="0.25">
      <c r="A663" s="1">
        <v>792</v>
      </c>
      <c r="B663" t="s">
        <v>1246</v>
      </c>
      <c r="C663" s="1" t="s">
        <v>81</v>
      </c>
      <c r="D663" t="s">
        <v>6339</v>
      </c>
      <c r="E663" s="7" t="str">
        <f>HYPERLINK(Table1[[#This Row],[docuuid]],Table1[[#Headers],[Link to  
Summary]])</f>
        <v>Link to  
Summary</v>
      </c>
      <c r="G663" s="7"/>
      <c r="H663" s="1" t="s">
        <v>5</v>
      </c>
      <c r="I663" s="1" t="s">
        <v>15</v>
      </c>
      <c r="J663" s="2">
        <v>41649</v>
      </c>
      <c r="K663" s="2">
        <v>41649</v>
      </c>
      <c r="L663" t="s">
        <v>7</v>
      </c>
      <c r="M663" s="1" t="s">
        <v>367</v>
      </c>
    </row>
    <row r="664" spans="1:14" x14ac:dyDescent="0.25">
      <c r="A664" s="1">
        <v>793</v>
      </c>
      <c r="B664" t="s">
        <v>1247</v>
      </c>
      <c r="C664" s="1" t="s">
        <v>14</v>
      </c>
      <c r="D664" t="s">
        <v>6340</v>
      </c>
      <c r="E664" s="7" t="str">
        <f>HYPERLINK(Table1[[#This Row],[docuuid]],Table1[[#Headers],[Link to  
Summary]])</f>
        <v>Link to  
Summary</v>
      </c>
      <c r="G664" s="7"/>
      <c r="H664" s="1" t="s">
        <v>5</v>
      </c>
      <c r="I664" s="1" t="s">
        <v>15</v>
      </c>
      <c r="J664" s="2">
        <v>41683</v>
      </c>
      <c r="K664" s="2">
        <v>41683</v>
      </c>
      <c r="L664" t="s">
        <v>7</v>
      </c>
      <c r="M664" s="1" t="s">
        <v>500</v>
      </c>
      <c r="N664" s="1" t="s">
        <v>12</v>
      </c>
    </row>
    <row r="665" spans="1:14" x14ac:dyDescent="0.25">
      <c r="A665" s="1">
        <v>794</v>
      </c>
      <c r="B665" t="s">
        <v>1248</v>
      </c>
      <c r="C665" s="1" t="s">
        <v>3</v>
      </c>
      <c r="D665" t="s">
        <v>6341</v>
      </c>
      <c r="E665" s="7" t="str">
        <f>HYPERLINK(Table1[[#This Row],[docuuid]],Table1[[#Headers],[Link to  
Summary]])</f>
        <v>Link to  
Summary</v>
      </c>
      <c r="F665" t="s">
        <v>1249</v>
      </c>
      <c r="G665" s="7" t="str">
        <f>HYPERLINK(Table1[[#This Row],[pri_linkage]],Table1[[#Headers],[Link to 
Resource]])</f>
        <v>Link to 
Resource</v>
      </c>
      <c r="H665" s="1" t="s">
        <v>5</v>
      </c>
      <c r="I665" s="1" t="s">
        <v>6</v>
      </c>
      <c r="J665" s="2">
        <v>40689</v>
      </c>
      <c r="K665" s="2">
        <v>40890</v>
      </c>
      <c r="L665" t="s">
        <v>7</v>
      </c>
      <c r="M665" s="1" t="s">
        <v>8</v>
      </c>
      <c r="N665" s="1" t="s">
        <v>370</v>
      </c>
    </row>
    <row r="666" spans="1:14" x14ac:dyDescent="0.25">
      <c r="A666" s="1">
        <v>795</v>
      </c>
      <c r="B666" t="s">
        <v>1250</v>
      </c>
      <c r="C666" s="1" t="s">
        <v>53</v>
      </c>
      <c r="D666" t="s">
        <v>6342</v>
      </c>
      <c r="E666" s="7" t="str">
        <f>HYPERLINK(Table1[[#This Row],[docuuid]],Table1[[#Headers],[Link to  
Summary]])</f>
        <v>Link to  
Summary</v>
      </c>
      <c r="G666" s="7"/>
      <c r="H666" s="1" t="s">
        <v>5</v>
      </c>
      <c r="I666" s="1" t="s">
        <v>67</v>
      </c>
      <c r="J666" s="2">
        <v>41695</v>
      </c>
      <c r="K666" s="2">
        <v>41695</v>
      </c>
      <c r="L666" t="s">
        <v>7</v>
      </c>
      <c r="M666" s="1"/>
    </row>
    <row r="667" spans="1:14" x14ac:dyDescent="0.25">
      <c r="A667" s="1">
        <v>797</v>
      </c>
      <c r="B667" t="s">
        <v>1251</v>
      </c>
      <c r="C667" s="1" t="s">
        <v>3</v>
      </c>
      <c r="D667" t="s">
        <v>6343</v>
      </c>
      <c r="E667" s="7" t="str">
        <f>HYPERLINK(Table1[[#This Row],[docuuid]],Table1[[#Headers],[Link to  
Summary]])</f>
        <v>Link to  
Summary</v>
      </c>
      <c r="F667" t="s">
        <v>1252</v>
      </c>
      <c r="G667" s="7" t="str">
        <f>HYPERLINK(Table1[[#This Row],[pri_linkage]],Table1[[#Headers],[Link to 
Resource]])</f>
        <v>Link to 
Resource</v>
      </c>
      <c r="H667" s="1" t="s">
        <v>5</v>
      </c>
      <c r="I667" s="1" t="s">
        <v>6</v>
      </c>
      <c r="J667" s="2">
        <v>40689</v>
      </c>
      <c r="K667" s="2">
        <v>40890</v>
      </c>
      <c r="L667" t="s">
        <v>7</v>
      </c>
      <c r="M667" s="1" t="s">
        <v>8</v>
      </c>
      <c r="N667" s="1" t="s">
        <v>145</v>
      </c>
    </row>
    <row r="668" spans="1:14" x14ac:dyDescent="0.25">
      <c r="A668" s="1">
        <v>798</v>
      </c>
      <c r="B668" t="s">
        <v>1253</v>
      </c>
      <c r="C668" s="1" t="s">
        <v>101</v>
      </c>
      <c r="D668" t="s">
        <v>6344</v>
      </c>
      <c r="E668" s="7" t="str">
        <f>HYPERLINK(Table1[[#This Row],[docuuid]],Table1[[#Headers],[Link to  
Summary]])</f>
        <v>Link to  
Summary</v>
      </c>
      <c r="F668" t="s">
        <v>102</v>
      </c>
      <c r="G668" s="7" t="str">
        <f>HYPERLINK(Table1[[#This Row],[pri_linkage]],Table1[[#Headers],[Link to 
Resource]])</f>
        <v>Link to 
Resource</v>
      </c>
      <c r="H668" s="1" t="s">
        <v>5</v>
      </c>
      <c r="I668" s="1" t="s">
        <v>15</v>
      </c>
      <c r="J668" s="2">
        <v>40815</v>
      </c>
      <c r="K668" s="2">
        <v>40815</v>
      </c>
      <c r="L668" t="s">
        <v>7</v>
      </c>
      <c r="M668" s="1" t="s">
        <v>34</v>
      </c>
      <c r="N668" s="1" t="s">
        <v>107</v>
      </c>
    </row>
    <row r="669" spans="1:14" x14ac:dyDescent="0.25">
      <c r="A669" s="1">
        <v>799</v>
      </c>
      <c r="B669" t="s">
        <v>1254</v>
      </c>
      <c r="C669" s="1" t="s">
        <v>3</v>
      </c>
      <c r="D669" t="s">
        <v>6345</v>
      </c>
      <c r="E669" s="7" t="str">
        <f>HYPERLINK(Table1[[#This Row],[docuuid]],Table1[[#Headers],[Link to  
Summary]])</f>
        <v>Link to  
Summary</v>
      </c>
      <c r="F669" t="s">
        <v>1255</v>
      </c>
      <c r="G669" s="7" t="str">
        <f>HYPERLINK(Table1[[#This Row],[pri_linkage]],Table1[[#Headers],[Link to 
Resource]])</f>
        <v>Link to 
Resource</v>
      </c>
      <c r="H669" s="1" t="s">
        <v>5</v>
      </c>
      <c r="I669" s="1" t="s">
        <v>6</v>
      </c>
      <c r="J669" s="2">
        <v>40689</v>
      </c>
      <c r="K669" s="2">
        <v>40890</v>
      </c>
      <c r="L669" t="s">
        <v>7</v>
      </c>
      <c r="M669" s="1" t="s">
        <v>8</v>
      </c>
      <c r="N669" s="1" t="s">
        <v>92</v>
      </c>
    </row>
    <row r="670" spans="1:14" ht="14.45" hidden="1" x14ac:dyDescent="0.3">
      <c r="A670" s="1">
        <v>800</v>
      </c>
      <c r="B670" t="s">
        <v>1256</v>
      </c>
      <c r="C670" s="1" t="s">
        <v>240</v>
      </c>
      <c r="D670" t="s">
        <v>6346</v>
      </c>
      <c r="E670" s="7" t="str">
        <f>HYPERLINK(Table1[[#This Row],[docuuid]],Table1[[#Headers],[Link to  
Summary]])</f>
        <v>Link to  
Summary</v>
      </c>
      <c r="F670" t="s">
        <v>1257</v>
      </c>
      <c r="G670" s="7" t="str">
        <f>HYPERLINK(Table1[[#This Row],[pri_linkage]],Table1[[#Headers],[Link to 
Resource]])</f>
        <v>Link to 
Resource</v>
      </c>
      <c r="H670" s="1" t="s">
        <v>5</v>
      </c>
      <c r="I670" s="1" t="s">
        <v>6</v>
      </c>
      <c r="J670" s="2">
        <v>41179</v>
      </c>
      <c r="K670" s="2">
        <v>41213</v>
      </c>
      <c r="L670" t="s">
        <v>7</v>
      </c>
      <c r="M670" s="1" t="s">
        <v>8</v>
      </c>
      <c r="N670" s="1" t="s">
        <v>103</v>
      </c>
    </row>
    <row r="671" spans="1:14" x14ac:dyDescent="0.25">
      <c r="A671" s="1">
        <v>801</v>
      </c>
      <c r="B671" t="s">
        <v>1258</v>
      </c>
      <c r="C671" s="1" t="s">
        <v>81</v>
      </c>
      <c r="D671" t="s">
        <v>6347</v>
      </c>
      <c r="E671" s="7" t="str">
        <f>HYPERLINK(Table1[[#This Row],[docuuid]],Table1[[#Headers],[Link to  
Summary]])</f>
        <v>Link to  
Summary</v>
      </c>
      <c r="F671" t="s">
        <v>1259</v>
      </c>
      <c r="G671" s="7" t="str">
        <f>HYPERLINK(Table1[[#This Row],[pri_linkage]],Table1[[#Headers],[Link to 
Resource]])</f>
        <v>Link to 
Resource</v>
      </c>
      <c r="H671" s="1" t="s">
        <v>5</v>
      </c>
      <c r="I671" s="1" t="s">
        <v>15</v>
      </c>
      <c r="J671" s="2">
        <v>41683</v>
      </c>
      <c r="K671" s="2">
        <v>41683</v>
      </c>
      <c r="L671" t="s">
        <v>7</v>
      </c>
      <c r="M671" s="1" t="s">
        <v>123</v>
      </c>
      <c r="N671" s="1" t="s">
        <v>119</v>
      </c>
    </row>
    <row r="672" spans="1:14" ht="14.45" hidden="1" x14ac:dyDescent="0.3">
      <c r="A672" s="1">
        <v>802</v>
      </c>
      <c r="B672" t="s">
        <v>1260</v>
      </c>
      <c r="C672" s="1" t="s">
        <v>240</v>
      </c>
      <c r="D672" t="s">
        <v>6348</v>
      </c>
      <c r="E672" s="7" t="str">
        <f>HYPERLINK(Table1[[#This Row],[docuuid]],Table1[[#Headers],[Link to  
Summary]])</f>
        <v>Link to  
Summary</v>
      </c>
      <c r="F672" t="s">
        <v>1261</v>
      </c>
      <c r="G672" s="7" t="str">
        <f>HYPERLINK(Table1[[#This Row],[pri_linkage]],Table1[[#Headers],[Link to 
Resource]])</f>
        <v>Link to 
Resource</v>
      </c>
      <c r="H672" s="1" t="s">
        <v>5</v>
      </c>
      <c r="I672" s="1" t="s">
        <v>6</v>
      </c>
      <c r="J672" s="2">
        <v>41179</v>
      </c>
      <c r="K672" s="2">
        <v>41213</v>
      </c>
      <c r="L672" t="s">
        <v>7</v>
      </c>
      <c r="M672" s="1" t="s">
        <v>8</v>
      </c>
      <c r="N672" s="1" t="s">
        <v>103</v>
      </c>
    </row>
    <row r="673" spans="1:14" x14ac:dyDescent="0.25">
      <c r="A673" s="1">
        <v>803</v>
      </c>
      <c r="B673" t="s">
        <v>1262</v>
      </c>
      <c r="C673" s="1" t="s">
        <v>149</v>
      </c>
      <c r="D673" t="s">
        <v>6349</v>
      </c>
      <c r="E673" s="7" t="str">
        <f>HYPERLINK(Table1[[#This Row],[docuuid]],Table1[[#Headers],[Link to  
Summary]])</f>
        <v>Link to  
Summary</v>
      </c>
      <c r="F673" t="s">
        <v>1263</v>
      </c>
      <c r="G673" s="7" t="str">
        <f>HYPERLINK(Table1[[#This Row],[pri_linkage]],Table1[[#Headers],[Link to 
Resource]])</f>
        <v>Link to 
Resource</v>
      </c>
      <c r="H673" s="1" t="s">
        <v>5</v>
      </c>
      <c r="I673" s="1" t="s">
        <v>15</v>
      </c>
      <c r="J673" s="2">
        <v>41228</v>
      </c>
      <c r="K673" s="2">
        <v>41666</v>
      </c>
      <c r="L673" t="s">
        <v>7</v>
      </c>
      <c r="M673" s="1" t="s">
        <v>27</v>
      </c>
    </row>
    <row r="674" spans="1:14" x14ac:dyDescent="0.25">
      <c r="A674" s="1">
        <v>804</v>
      </c>
      <c r="B674" t="s">
        <v>1264</v>
      </c>
      <c r="C674" s="1" t="s">
        <v>3</v>
      </c>
      <c r="D674" t="s">
        <v>6350</v>
      </c>
      <c r="E674" s="7" t="str">
        <f>HYPERLINK(Table1[[#This Row],[docuuid]],Table1[[#Headers],[Link to  
Summary]])</f>
        <v>Link to  
Summary</v>
      </c>
      <c r="F674" t="s">
        <v>1265</v>
      </c>
      <c r="G674" s="7" t="str">
        <f>HYPERLINK(Table1[[#This Row],[pri_linkage]],Table1[[#Headers],[Link to 
Resource]])</f>
        <v>Link to 
Resource</v>
      </c>
      <c r="H674" s="1" t="s">
        <v>5</v>
      </c>
      <c r="I674" s="1" t="s">
        <v>6</v>
      </c>
      <c r="J674" s="2">
        <v>40689</v>
      </c>
      <c r="K674" s="2">
        <v>40890</v>
      </c>
      <c r="L674" t="s">
        <v>7</v>
      </c>
      <c r="M674" s="1" t="s">
        <v>8</v>
      </c>
      <c r="N674" s="1" t="s">
        <v>262</v>
      </c>
    </row>
    <row r="675" spans="1:14" x14ac:dyDescent="0.25">
      <c r="A675" s="1">
        <v>806</v>
      </c>
      <c r="B675" t="s">
        <v>1266</v>
      </c>
      <c r="C675" s="1" t="s">
        <v>3</v>
      </c>
      <c r="D675" t="s">
        <v>6351</v>
      </c>
      <c r="E675" s="7" t="str">
        <f>HYPERLINK(Table1[[#This Row],[docuuid]],Table1[[#Headers],[Link to  
Summary]])</f>
        <v>Link to  
Summary</v>
      </c>
      <c r="F675" t="s">
        <v>1267</v>
      </c>
      <c r="G675" s="7" t="str">
        <f>HYPERLINK(Table1[[#This Row],[pri_linkage]],Table1[[#Headers],[Link to 
Resource]])</f>
        <v>Link to 
Resource</v>
      </c>
      <c r="H675" s="1" t="s">
        <v>5</v>
      </c>
      <c r="I675" s="1" t="s">
        <v>6</v>
      </c>
      <c r="J675" s="2">
        <v>40689</v>
      </c>
      <c r="K675" s="2">
        <v>40890</v>
      </c>
      <c r="L675" t="s">
        <v>7</v>
      </c>
      <c r="M675" s="1" t="s">
        <v>8</v>
      </c>
      <c r="N675" s="1" t="s">
        <v>57</v>
      </c>
    </row>
    <row r="676" spans="1:14" x14ac:dyDescent="0.25">
      <c r="A676" s="1">
        <v>807</v>
      </c>
      <c r="B676" t="s">
        <v>1268</v>
      </c>
      <c r="C676" s="1" t="s">
        <v>3</v>
      </c>
      <c r="D676" t="s">
        <v>6352</v>
      </c>
      <c r="E676" s="7" t="str">
        <f>HYPERLINK(Table1[[#This Row],[docuuid]],Table1[[#Headers],[Link to  
Summary]])</f>
        <v>Link to  
Summary</v>
      </c>
      <c r="F676" t="s">
        <v>1269</v>
      </c>
      <c r="G676" s="7" t="str">
        <f>HYPERLINK(Table1[[#This Row],[pri_linkage]],Table1[[#Headers],[Link to 
Resource]])</f>
        <v>Link to 
Resource</v>
      </c>
      <c r="H676" s="1" t="s">
        <v>5</v>
      </c>
      <c r="I676" s="1" t="s">
        <v>6</v>
      </c>
      <c r="J676" s="2">
        <v>40689</v>
      </c>
      <c r="K676" s="2">
        <v>40890</v>
      </c>
      <c r="L676" t="s">
        <v>7</v>
      </c>
      <c r="M676" s="1" t="s">
        <v>8</v>
      </c>
      <c r="N676" s="1" t="s">
        <v>274</v>
      </c>
    </row>
    <row r="677" spans="1:14" x14ac:dyDescent="0.25">
      <c r="A677" s="1">
        <v>808</v>
      </c>
      <c r="B677" t="s">
        <v>1270</v>
      </c>
      <c r="C677" s="1" t="s">
        <v>30</v>
      </c>
      <c r="D677" t="s">
        <v>6353</v>
      </c>
      <c r="E677" s="7" t="str">
        <f>HYPERLINK(Table1[[#This Row],[docuuid]],Table1[[#Headers],[Link to  
Summary]])</f>
        <v>Link to  
Summary</v>
      </c>
      <c r="F677" t="s">
        <v>90</v>
      </c>
      <c r="G677" s="7" t="str">
        <f>HYPERLINK(Table1[[#This Row],[pri_linkage]],Table1[[#Headers],[Link to 
Resource]])</f>
        <v>Link to 
Resource</v>
      </c>
      <c r="H677" s="1" t="s">
        <v>5</v>
      </c>
      <c r="I677" s="1" t="s">
        <v>15</v>
      </c>
      <c r="J677" s="2">
        <v>41689</v>
      </c>
      <c r="K677" s="2">
        <v>41689</v>
      </c>
      <c r="L677" t="s">
        <v>7</v>
      </c>
      <c r="M677" s="1"/>
      <c r="N677" s="1" t="s">
        <v>30</v>
      </c>
    </row>
    <row r="678" spans="1:14" x14ac:dyDescent="0.25">
      <c r="A678" s="1">
        <v>809</v>
      </c>
      <c r="B678" t="s">
        <v>1271</v>
      </c>
      <c r="C678" s="1" t="s">
        <v>30</v>
      </c>
      <c r="D678" t="s">
        <v>6354</v>
      </c>
      <c r="E678" s="7" t="str">
        <f>HYPERLINK(Table1[[#This Row],[docuuid]],Table1[[#Headers],[Link to  
Summary]])</f>
        <v>Link to  
Summary</v>
      </c>
      <c r="F678" t="s">
        <v>90</v>
      </c>
      <c r="G678" s="7" t="str">
        <f>HYPERLINK(Table1[[#This Row],[pri_linkage]],Table1[[#Headers],[Link to 
Resource]])</f>
        <v>Link to 
Resource</v>
      </c>
      <c r="H678" s="1" t="s">
        <v>5</v>
      </c>
      <c r="I678" s="1" t="s">
        <v>15</v>
      </c>
      <c r="J678" s="2">
        <v>41689</v>
      </c>
      <c r="K678" s="2">
        <v>41689</v>
      </c>
      <c r="L678" t="s">
        <v>7</v>
      </c>
      <c r="M678" s="1"/>
      <c r="N678" s="1" t="s">
        <v>172</v>
      </c>
    </row>
    <row r="679" spans="1:14" x14ac:dyDescent="0.25">
      <c r="A679" s="1">
        <v>810</v>
      </c>
      <c r="B679" t="s">
        <v>1272</v>
      </c>
      <c r="C679" s="1" t="s">
        <v>53</v>
      </c>
      <c r="D679" t="s">
        <v>6355</v>
      </c>
      <c r="E679" s="7" t="str">
        <f>HYPERLINK(Table1[[#This Row],[docuuid]],Table1[[#Headers],[Link to  
Summary]])</f>
        <v>Link to  
Summary</v>
      </c>
      <c r="F679" t="s">
        <v>222</v>
      </c>
      <c r="G679" s="7" t="str">
        <f>HYPERLINK(Table1[[#This Row],[pri_linkage]],Table1[[#Headers],[Link to 
Resource]])</f>
        <v>Link to 
Resource</v>
      </c>
      <c r="H679" s="1" t="s">
        <v>5</v>
      </c>
      <c r="I679" s="1" t="s">
        <v>15</v>
      </c>
      <c r="J679" s="2">
        <v>41081</v>
      </c>
      <c r="K679" s="2">
        <v>41362</v>
      </c>
      <c r="L679" t="s">
        <v>7</v>
      </c>
      <c r="M679" s="1" t="s">
        <v>27</v>
      </c>
      <c r="N679" s="1" t="s">
        <v>290</v>
      </c>
    </row>
    <row r="680" spans="1:14" x14ac:dyDescent="0.25">
      <c r="A680" s="1">
        <v>811</v>
      </c>
      <c r="B680" t="s">
        <v>1273</v>
      </c>
      <c r="C680" s="1" t="s">
        <v>53</v>
      </c>
      <c r="D680" t="s">
        <v>6356</v>
      </c>
      <c r="E680" s="7" t="str">
        <f>HYPERLINK(Table1[[#This Row],[docuuid]],Table1[[#Headers],[Link to  
Summary]])</f>
        <v>Link to  
Summary</v>
      </c>
      <c r="F680" t="s">
        <v>1274</v>
      </c>
      <c r="G680" s="7" t="str">
        <f>HYPERLINK(Table1[[#This Row],[pri_linkage]],Table1[[#Headers],[Link to 
Resource]])</f>
        <v>Link to 
Resource</v>
      </c>
      <c r="H680" s="1" t="s">
        <v>5</v>
      </c>
      <c r="I680" s="1" t="s">
        <v>6</v>
      </c>
      <c r="J680" s="2">
        <v>40682</v>
      </c>
      <c r="K680" s="2">
        <v>40890</v>
      </c>
      <c r="L680" t="s">
        <v>7</v>
      </c>
      <c r="M680" s="1" t="s">
        <v>8</v>
      </c>
      <c r="N680" s="1" t="s">
        <v>233</v>
      </c>
    </row>
    <row r="681" spans="1:14" x14ac:dyDescent="0.25">
      <c r="A681" s="1">
        <v>813</v>
      </c>
      <c r="B681" t="s">
        <v>1275</v>
      </c>
      <c r="C681" s="1" t="s">
        <v>3</v>
      </c>
      <c r="D681" t="s">
        <v>6357</v>
      </c>
      <c r="E681" s="7" t="str">
        <f>HYPERLINK(Table1[[#This Row],[docuuid]],Table1[[#Headers],[Link to  
Summary]])</f>
        <v>Link to  
Summary</v>
      </c>
      <c r="F681" t="s">
        <v>1276</v>
      </c>
      <c r="G681" s="7" t="str">
        <f>HYPERLINK(Table1[[#This Row],[pri_linkage]],Table1[[#Headers],[Link to 
Resource]])</f>
        <v>Link to 
Resource</v>
      </c>
      <c r="H681" s="1" t="s">
        <v>5</v>
      </c>
      <c r="I681" s="1" t="s">
        <v>6</v>
      </c>
      <c r="J681" s="2">
        <v>41179</v>
      </c>
      <c r="K681" s="2">
        <v>41179</v>
      </c>
      <c r="L681" t="s">
        <v>7</v>
      </c>
      <c r="M681" s="1" t="s">
        <v>8</v>
      </c>
      <c r="N681" s="1" t="s">
        <v>941</v>
      </c>
    </row>
    <row r="682" spans="1:14" x14ac:dyDescent="0.25">
      <c r="A682" s="1">
        <v>814</v>
      </c>
      <c r="B682" t="s">
        <v>1277</v>
      </c>
      <c r="C682" s="1" t="s">
        <v>645</v>
      </c>
      <c r="D682" t="s">
        <v>6358</v>
      </c>
      <c r="E682" s="7" t="str">
        <f>HYPERLINK(Table1[[#This Row],[docuuid]],Table1[[#Headers],[Link to  
Summary]])</f>
        <v>Link to  
Summary</v>
      </c>
      <c r="G682" s="7"/>
      <c r="H682" s="1" t="s">
        <v>5</v>
      </c>
      <c r="I682" s="1" t="s">
        <v>67</v>
      </c>
      <c r="J682" s="2">
        <v>41731</v>
      </c>
      <c r="K682" s="2">
        <v>41731</v>
      </c>
      <c r="L682" t="s">
        <v>7</v>
      </c>
      <c r="M682" s="1"/>
    </row>
    <row r="683" spans="1:14" x14ac:dyDescent="0.25">
      <c r="A683" s="1">
        <v>815</v>
      </c>
      <c r="B683" t="s">
        <v>1278</v>
      </c>
      <c r="C683" s="1" t="s">
        <v>30</v>
      </c>
      <c r="D683" t="s">
        <v>6359</v>
      </c>
      <c r="E683" s="7" t="str">
        <f>HYPERLINK(Table1[[#This Row],[docuuid]],Table1[[#Headers],[Link to  
Summary]])</f>
        <v>Link to  
Summary</v>
      </c>
      <c r="G683" s="7"/>
      <c r="H683" s="1" t="s">
        <v>5</v>
      </c>
      <c r="I683" s="1" t="s">
        <v>15</v>
      </c>
      <c r="J683" s="2">
        <v>41689</v>
      </c>
      <c r="K683" s="2">
        <v>41689</v>
      </c>
      <c r="L683" t="s">
        <v>7</v>
      </c>
      <c r="M683" s="1"/>
      <c r="N683" s="1" t="s">
        <v>30</v>
      </c>
    </row>
    <row r="684" spans="1:14" x14ac:dyDescent="0.25">
      <c r="A684" s="1">
        <v>816</v>
      </c>
      <c r="B684" t="s">
        <v>1279</v>
      </c>
      <c r="C684" s="1" t="s">
        <v>3</v>
      </c>
      <c r="D684" t="s">
        <v>6360</v>
      </c>
      <c r="E684" s="7" t="str">
        <f>HYPERLINK(Table1[[#This Row],[docuuid]],Table1[[#Headers],[Link to  
Summary]])</f>
        <v>Link to  
Summary</v>
      </c>
      <c r="G684" s="7"/>
      <c r="H684" s="1" t="s">
        <v>5</v>
      </c>
      <c r="I684" s="1" t="s">
        <v>15</v>
      </c>
      <c r="J684" s="2">
        <v>41682</v>
      </c>
      <c r="K684" s="2">
        <v>41682</v>
      </c>
      <c r="L684" t="s">
        <v>7</v>
      </c>
      <c r="M684" s="1" t="s">
        <v>405</v>
      </c>
      <c r="N684" s="1" t="s">
        <v>103</v>
      </c>
    </row>
    <row r="685" spans="1:14" x14ac:dyDescent="0.25">
      <c r="A685" s="1">
        <v>817</v>
      </c>
      <c r="B685" t="s">
        <v>1280</v>
      </c>
      <c r="C685" s="1" t="s">
        <v>14</v>
      </c>
      <c r="D685" t="s">
        <v>6361</v>
      </c>
      <c r="E685" s="7" t="str">
        <f>HYPERLINK(Table1[[#This Row],[docuuid]],Table1[[#Headers],[Link to  
Summary]])</f>
        <v>Link to  
Summary</v>
      </c>
      <c r="G685" s="7"/>
      <c r="H685" s="1" t="s">
        <v>5</v>
      </c>
      <c r="I685" s="1" t="s">
        <v>15</v>
      </c>
      <c r="J685" s="2">
        <v>41683</v>
      </c>
      <c r="K685" s="2">
        <v>41683</v>
      </c>
      <c r="L685" t="s">
        <v>7</v>
      </c>
      <c r="M685" s="1" t="s">
        <v>127</v>
      </c>
      <c r="N685" s="1" t="s">
        <v>103</v>
      </c>
    </row>
    <row r="686" spans="1:14" x14ac:dyDescent="0.25">
      <c r="A686" s="1">
        <v>818</v>
      </c>
      <c r="B686" t="s">
        <v>1281</v>
      </c>
      <c r="C686" s="1" t="s">
        <v>53</v>
      </c>
      <c r="D686" t="s">
        <v>6362</v>
      </c>
      <c r="E686" s="7" t="str">
        <f>HYPERLINK(Table1[[#This Row],[docuuid]],Table1[[#Headers],[Link to  
Summary]])</f>
        <v>Link to  
Summary</v>
      </c>
      <c r="G686" s="7"/>
      <c r="H686" s="1" t="s">
        <v>5</v>
      </c>
      <c r="I686" s="1" t="s">
        <v>67</v>
      </c>
      <c r="J686" s="2">
        <v>41695</v>
      </c>
      <c r="K686" s="2">
        <v>41695</v>
      </c>
      <c r="L686" t="s">
        <v>7</v>
      </c>
      <c r="M686" s="1"/>
    </row>
    <row r="687" spans="1:14" x14ac:dyDescent="0.25">
      <c r="A687" s="1">
        <v>820</v>
      </c>
      <c r="B687" t="s">
        <v>1282</v>
      </c>
      <c r="C687" s="1" t="s">
        <v>3</v>
      </c>
      <c r="D687" t="s">
        <v>6363</v>
      </c>
      <c r="E687" s="7" t="str">
        <f>HYPERLINK(Table1[[#This Row],[docuuid]],Table1[[#Headers],[Link to  
Summary]])</f>
        <v>Link to  
Summary</v>
      </c>
      <c r="F687" t="s">
        <v>1283</v>
      </c>
      <c r="G687" s="7" t="str">
        <f>HYPERLINK(Table1[[#This Row],[pri_linkage]],Table1[[#Headers],[Link to 
Resource]])</f>
        <v>Link to 
Resource</v>
      </c>
      <c r="H687" s="1" t="s">
        <v>5</v>
      </c>
      <c r="I687" s="1" t="s">
        <v>6</v>
      </c>
      <c r="J687" s="2">
        <v>40689</v>
      </c>
      <c r="K687" s="2">
        <v>40890</v>
      </c>
      <c r="L687" t="s">
        <v>7</v>
      </c>
      <c r="M687" s="1" t="s">
        <v>8</v>
      </c>
      <c r="N687" s="1" t="s">
        <v>12</v>
      </c>
    </row>
    <row r="688" spans="1:14" x14ac:dyDescent="0.25">
      <c r="A688" s="1">
        <v>823</v>
      </c>
      <c r="B688" t="s">
        <v>1284</v>
      </c>
      <c r="C688" s="1" t="s">
        <v>3</v>
      </c>
      <c r="D688" t="s">
        <v>6364</v>
      </c>
      <c r="E688" s="7" t="str">
        <f>HYPERLINK(Table1[[#This Row],[docuuid]],Table1[[#Headers],[Link to  
Summary]])</f>
        <v>Link to  
Summary</v>
      </c>
      <c r="F688" t="s">
        <v>1285</v>
      </c>
      <c r="G688" s="7" t="str">
        <f>HYPERLINK(Table1[[#This Row],[pri_linkage]],Table1[[#Headers],[Link to 
Resource]])</f>
        <v>Link to 
Resource</v>
      </c>
      <c r="H688" s="1" t="s">
        <v>5</v>
      </c>
      <c r="I688" s="1" t="s">
        <v>6</v>
      </c>
      <c r="J688" s="2">
        <v>40689</v>
      </c>
      <c r="K688" s="2">
        <v>40890</v>
      </c>
      <c r="L688" t="s">
        <v>7</v>
      </c>
      <c r="M688" s="1" t="s">
        <v>8</v>
      </c>
      <c r="N688" s="1" t="s">
        <v>1242</v>
      </c>
    </row>
    <row r="689" spans="1:14" x14ac:dyDescent="0.25">
      <c r="A689" s="1">
        <v>824</v>
      </c>
      <c r="B689" t="s">
        <v>1286</v>
      </c>
      <c r="C689" s="1" t="s">
        <v>248</v>
      </c>
      <c r="D689" t="s">
        <v>6365</v>
      </c>
      <c r="E689" s="7" t="str">
        <f>HYPERLINK(Table1[[#This Row],[docuuid]],Table1[[#Headers],[Link to  
Summary]])</f>
        <v>Link to  
Summary</v>
      </c>
      <c r="G689" s="7"/>
      <c r="H689" s="1" t="s">
        <v>5</v>
      </c>
      <c r="I689" s="1" t="s">
        <v>67</v>
      </c>
      <c r="J689" s="2">
        <v>41703</v>
      </c>
      <c r="K689" s="2">
        <v>41703</v>
      </c>
      <c r="L689" t="s">
        <v>7</v>
      </c>
      <c r="M689" s="1"/>
    </row>
    <row r="690" spans="1:14" x14ac:dyDescent="0.25">
      <c r="A690" s="1">
        <v>825</v>
      </c>
      <c r="B690" t="s">
        <v>1287</v>
      </c>
      <c r="C690" s="1" t="s">
        <v>3</v>
      </c>
      <c r="D690" t="s">
        <v>6366</v>
      </c>
      <c r="E690" s="7" t="str">
        <f>HYPERLINK(Table1[[#This Row],[docuuid]],Table1[[#Headers],[Link to  
Summary]])</f>
        <v>Link to  
Summary</v>
      </c>
      <c r="F690" t="s">
        <v>1288</v>
      </c>
      <c r="G690" s="7" t="str">
        <f>HYPERLINK(Table1[[#This Row],[pri_linkage]],Table1[[#Headers],[Link to 
Resource]])</f>
        <v>Link to 
Resource</v>
      </c>
      <c r="H690" s="1" t="s">
        <v>5</v>
      </c>
      <c r="I690" s="1" t="s">
        <v>6</v>
      </c>
      <c r="J690" s="2">
        <v>40689</v>
      </c>
      <c r="K690" s="2">
        <v>40890</v>
      </c>
      <c r="L690" t="s">
        <v>7</v>
      </c>
      <c r="M690" s="1" t="s">
        <v>8</v>
      </c>
      <c r="N690" s="1" t="s">
        <v>169</v>
      </c>
    </row>
    <row r="691" spans="1:14" x14ac:dyDescent="0.25">
      <c r="A691" s="1">
        <v>826</v>
      </c>
      <c r="B691" t="s">
        <v>1289</v>
      </c>
      <c r="C691" s="1" t="s">
        <v>14</v>
      </c>
      <c r="D691" t="s">
        <v>6367</v>
      </c>
      <c r="E691" s="7" t="str">
        <f>HYPERLINK(Table1[[#This Row],[docuuid]],Table1[[#Headers],[Link to  
Summary]])</f>
        <v>Link to  
Summary</v>
      </c>
      <c r="F691" t="s">
        <v>142</v>
      </c>
      <c r="G691" s="7" t="str">
        <f>HYPERLINK(Table1[[#This Row],[pri_linkage]],Table1[[#Headers],[Link to 
Resource]])</f>
        <v>Link to 
Resource</v>
      </c>
      <c r="H691" s="1" t="s">
        <v>5</v>
      </c>
      <c r="I691" s="1" t="s">
        <v>15</v>
      </c>
      <c r="J691" s="2">
        <v>41683</v>
      </c>
      <c r="K691" s="2">
        <v>41683</v>
      </c>
      <c r="L691" t="s">
        <v>7</v>
      </c>
      <c r="M691" s="1" t="s">
        <v>127</v>
      </c>
      <c r="N691" s="1" t="s">
        <v>12</v>
      </c>
    </row>
    <row r="692" spans="1:14" x14ac:dyDescent="0.25">
      <c r="A692" s="1">
        <v>827</v>
      </c>
      <c r="B692" t="s">
        <v>1290</v>
      </c>
      <c r="C692" s="1" t="s">
        <v>3</v>
      </c>
      <c r="D692" t="s">
        <v>6368</v>
      </c>
      <c r="E692" s="7" t="str">
        <f>HYPERLINK(Table1[[#This Row],[docuuid]],Table1[[#Headers],[Link to  
Summary]])</f>
        <v>Link to  
Summary</v>
      </c>
      <c r="F692" t="s">
        <v>1291</v>
      </c>
      <c r="G692" s="7" t="str">
        <f>HYPERLINK(Table1[[#This Row],[pri_linkage]],Table1[[#Headers],[Link to 
Resource]])</f>
        <v>Link to 
Resource</v>
      </c>
      <c r="H692" s="1" t="s">
        <v>5</v>
      </c>
      <c r="I692" s="1" t="s">
        <v>6</v>
      </c>
      <c r="J692" s="2">
        <v>40689</v>
      </c>
      <c r="K692" s="2">
        <v>40890</v>
      </c>
      <c r="L692" t="s">
        <v>7</v>
      </c>
      <c r="M692" s="1" t="s">
        <v>8</v>
      </c>
      <c r="N692" s="1" t="s">
        <v>256</v>
      </c>
    </row>
    <row r="693" spans="1:14" x14ac:dyDescent="0.25">
      <c r="A693" s="1">
        <v>828</v>
      </c>
      <c r="B693" t="s">
        <v>1292</v>
      </c>
      <c r="C693" s="1" t="s">
        <v>3</v>
      </c>
      <c r="D693" t="s">
        <v>6369</v>
      </c>
      <c r="E693" s="7" t="str">
        <f>HYPERLINK(Table1[[#This Row],[docuuid]],Table1[[#Headers],[Link to  
Summary]])</f>
        <v>Link to  
Summary</v>
      </c>
      <c r="F693" t="s">
        <v>1293</v>
      </c>
      <c r="G693" s="7" t="str">
        <f>HYPERLINK(Table1[[#This Row],[pri_linkage]],Table1[[#Headers],[Link to 
Resource]])</f>
        <v>Link to 
Resource</v>
      </c>
      <c r="H693" s="1" t="s">
        <v>5</v>
      </c>
      <c r="I693" s="1" t="s">
        <v>6</v>
      </c>
      <c r="J693" s="2">
        <v>40689</v>
      </c>
      <c r="K693" s="2">
        <v>40890</v>
      </c>
      <c r="L693" t="s">
        <v>7</v>
      </c>
      <c r="M693" s="1" t="s">
        <v>8</v>
      </c>
      <c r="N693" s="1" t="s">
        <v>457</v>
      </c>
    </row>
    <row r="694" spans="1:14" x14ac:dyDescent="0.25">
      <c r="A694" s="1">
        <v>829</v>
      </c>
      <c r="B694" t="s">
        <v>1294</v>
      </c>
      <c r="C694" s="1" t="s">
        <v>3</v>
      </c>
      <c r="D694" t="s">
        <v>6370</v>
      </c>
      <c r="E694" s="7" t="str">
        <f>HYPERLINK(Table1[[#This Row],[docuuid]],Table1[[#Headers],[Link to  
Summary]])</f>
        <v>Link to  
Summary</v>
      </c>
      <c r="F694" t="s">
        <v>1295</v>
      </c>
      <c r="G694" s="7" t="str">
        <f>HYPERLINK(Table1[[#This Row],[pri_linkage]],Table1[[#Headers],[Link to 
Resource]])</f>
        <v>Link to 
Resource</v>
      </c>
      <c r="H694" s="1" t="s">
        <v>5</v>
      </c>
      <c r="I694" s="1" t="s">
        <v>6</v>
      </c>
      <c r="J694" s="2">
        <v>40689</v>
      </c>
      <c r="K694" s="2">
        <v>40890</v>
      </c>
      <c r="L694" t="s">
        <v>7</v>
      </c>
      <c r="M694" s="1" t="s">
        <v>8</v>
      </c>
      <c r="N694" s="1" t="s">
        <v>244</v>
      </c>
    </row>
    <row r="695" spans="1:14" x14ac:dyDescent="0.25">
      <c r="A695" s="1">
        <v>830</v>
      </c>
      <c r="B695" t="s">
        <v>1296</v>
      </c>
      <c r="C695" s="1" t="s">
        <v>3</v>
      </c>
      <c r="D695" t="s">
        <v>6371</v>
      </c>
      <c r="E695" s="7" t="str">
        <f>HYPERLINK(Table1[[#This Row],[docuuid]],Table1[[#Headers],[Link to  
Summary]])</f>
        <v>Link to  
Summary</v>
      </c>
      <c r="F695" t="s">
        <v>1297</v>
      </c>
      <c r="G695" s="7" t="str">
        <f>HYPERLINK(Table1[[#This Row],[pri_linkage]],Table1[[#Headers],[Link to 
Resource]])</f>
        <v>Link to 
Resource</v>
      </c>
      <c r="H695" s="1" t="s">
        <v>5</v>
      </c>
      <c r="I695" s="1" t="s">
        <v>6</v>
      </c>
      <c r="J695" s="2">
        <v>40689</v>
      </c>
      <c r="K695" s="2">
        <v>40890</v>
      </c>
      <c r="L695" t="s">
        <v>7</v>
      </c>
      <c r="M695" s="1" t="s">
        <v>8</v>
      </c>
      <c r="N695" s="1" t="s">
        <v>119</v>
      </c>
    </row>
    <row r="696" spans="1:14" x14ac:dyDescent="0.25">
      <c r="A696" s="1">
        <v>831</v>
      </c>
      <c r="B696" t="s">
        <v>1298</v>
      </c>
      <c r="C696" s="1" t="s">
        <v>121</v>
      </c>
      <c r="D696" t="s">
        <v>6372</v>
      </c>
      <c r="E696" s="7" t="str">
        <f>HYPERLINK(Table1[[#This Row],[docuuid]],Table1[[#Headers],[Link to  
Summary]])</f>
        <v>Link to  
Summary</v>
      </c>
      <c r="F696" t="s">
        <v>1299</v>
      </c>
      <c r="G696" s="7" t="str">
        <f>HYPERLINK(Table1[[#This Row],[pri_linkage]],Table1[[#Headers],[Link to 
Resource]])</f>
        <v>Link to 
Resource</v>
      </c>
      <c r="H696" s="1" t="s">
        <v>5</v>
      </c>
      <c r="I696" s="1" t="s">
        <v>15</v>
      </c>
      <c r="J696" s="2">
        <v>40977</v>
      </c>
      <c r="K696" s="2">
        <v>40977</v>
      </c>
      <c r="L696" t="s">
        <v>7</v>
      </c>
      <c r="M696" s="1" t="s">
        <v>27</v>
      </c>
      <c r="N696" s="1" t="s">
        <v>1300</v>
      </c>
    </row>
    <row r="697" spans="1:14" x14ac:dyDescent="0.25">
      <c r="A697" s="1">
        <v>833</v>
      </c>
      <c r="B697" t="s">
        <v>1301</v>
      </c>
      <c r="C697" s="1" t="s">
        <v>3</v>
      </c>
      <c r="D697" t="s">
        <v>6373</v>
      </c>
      <c r="E697" s="7" t="str">
        <f>HYPERLINK(Table1[[#This Row],[docuuid]],Table1[[#Headers],[Link to  
Summary]])</f>
        <v>Link to  
Summary</v>
      </c>
      <c r="F697" t="s">
        <v>1302</v>
      </c>
      <c r="G697" s="7" t="str">
        <f>HYPERLINK(Table1[[#This Row],[pri_linkage]],Table1[[#Headers],[Link to 
Resource]])</f>
        <v>Link to 
Resource</v>
      </c>
      <c r="H697" s="1" t="s">
        <v>5</v>
      </c>
      <c r="I697" s="1" t="s">
        <v>6</v>
      </c>
      <c r="J697" s="2">
        <v>40689</v>
      </c>
      <c r="K697" s="2">
        <v>40890</v>
      </c>
      <c r="L697" t="s">
        <v>7</v>
      </c>
      <c r="M697" s="1" t="s">
        <v>8</v>
      </c>
      <c r="N697" s="1" t="s">
        <v>303</v>
      </c>
    </row>
    <row r="698" spans="1:14" x14ac:dyDescent="0.25">
      <c r="A698" s="1">
        <v>834</v>
      </c>
      <c r="B698" t="s">
        <v>1303</v>
      </c>
      <c r="C698" s="1" t="s">
        <v>53</v>
      </c>
      <c r="D698" t="s">
        <v>6374</v>
      </c>
      <c r="E698" s="7" t="str">
        <f>HYPERLINK(Table1[[#This Row],[docuuid]],Table1[[#Headers],[Link to  
Summary]])</f>
        <v>Link to  
Summary</v>
      </c>
      <c r="G698" s="7"/>
      <c r="H698" s="1" t="s">
        <v>5</v>
      </c>
      <c r="I698" s="1" t="s">
        <v>67</v>
      </c>
      <c r="J698" s="2">
        <v>41703</v>
      </c>
      <c r="K698" s="2">
        <v>41703</v>
      </c>
      <c r="L698" t="s">
        <v>7</v>
      </c>
      <c r="M698" s="1"/>
    </row>
    <row r="699" spans="1:14" x14ac:dyDescent="0.25">
      <c r="A699" s="1">
        <v>835</v>
      </c>
      <c r="B699" t="s">
        <v>1304</v>
      </c>
      <c r="C699" s="1" t="s">
        <v>3</v>
      </c>
      <c r="D699" t="s">
        <v>6375</v>
      </c>
      <c r="E699" s="7" t="str">
        <f>HYPERLINK(Table1[[#This Row],[docuuid]],Table1[[#Headers],[Link to  
Summary]])</f>
        <v>Link to  
Summary</v>
      </c>
      <c r="F699" t="s">
        <v>1305</v>
      </c>
      <c r="G699" s="7" t="str">
        <f>HYPERLINK(Table1[[#This Row],[pri_linkage]],Table1[[#Headers],[Link to 
Resource]])</f>
        <v>Link to 
Resource</v>
      </c>
      <c r="H699" s="1" t="s">
        <v>5</v>
      </c>
      <c r="I699" s="1" t="s">
        <v>6</v>
      </c>
      <c r="J699" s="2">
        <v>40689</v>
      </c>
      <c r="K699" s="2">
        <v>40890</v>
      </c>
      <c r="L699" t="s">
        <v>7</v>
      </c>
      <c r="M699" s="1" t="s">
        <v>8</v>
      </c>
      <c r="N699" s="1" t="s">
        <v>473</v>
      </c>
    </row>
    <row r="700" spans="1:14" x14ac:dyDescent="0.25">
      <c r="A700" s="1">
        <v>836</v>
      </c>
      <c r="B700" t="s">
        <v>1306</v>
      </c>
      <c r="C700" s="1" t="s">
        <v>3</v>
      </c>
      <c r="D700" t="s">
        <v>6376</v>
      </c>
      <c r="E700" s="7" t="str">
        <f>HYPERLINK(Table1[[#This Row],[docuuid]],Table1[[#Headers],[Link to  
Summary]])</f>
        <v>Link to  
Summary</v>
      </c>
      <c r="F700" t="s">
        <v>1307</v>
      </c>
      <c r="G700" s="7" t="str">
        <f>HYPERLINK(Table1[[#This Row],[pri_linkage]],Table1[[#Headers],[Link to 
Resource]])</f>
        <v>Link to 
Resource</v>
      </c>
      <c r="H700" s="1" t="s">
        <v>5</v>
      </c>
      <c r="I700" s="1" t="s">
        <v>6</v>
      </c>
      <c r="J700" s="2">
        <v>40689</v>
      </c>
      <c r="K700" s="2">
        <v>40890</v>
      </c>
      <c r="L700" t="s">
        <v>7</v>
      </c>
      <c r="M700" s="1" t="s">
        <v>8</v>
      </c>
      <c r="N700" s="1" t="s">
        <v>212</v>
      </c>
    </row>
    <row r="701" spans="1:14" x14ac:dyDescent="0.25">
      <c r="A701" s="1">
        <v>837</v>
      </c>
      <c r="B701" t="s">
        <v>1308</v>
      </c>
      <c r="C701" s="1" t="s">
        <v>3</v>
      </c>
      <c r="D701" t="s">
        <v>6377</v>
      </c>
      <c r="E701" s="7" t="str">
        <f>HYPERLINK(Table1[[#This Row],[docuuid]],Table1[[#Headers],[Link to  
Summary]])</f>
        <v>Link to  
Summary</v>
      </c>
      <c r="F701" t="s">
        <v>1309</v>
      </c>
      <c r="G701" s="7" t="str">
        <f>HYPERLINK(Table1[[#This Row],[pri_linkage]],Table1[[#Headers],[Link to 
Resource]])</f>
        <v>Link to 
Resource</v>
      </c>
      <c r="H701" s="1" t="s">
        <v>5</v>
      </c>
      <c r="I701" s="1" t="s">
        <v>6</v>
      </c>
      <c r="J701" s="2">
        <v>40689</v>
      </c>
      <c r="K701" s="2">
        <v>40890</v>
      </c>
      <c r="L701" t="s">
        <v>7</v>
      </c>
      <c r="M701" s="1" t="s">
        <v>8</v>
      </c>
      <c r="N701" s="1" t="s">
        <v>185</v>
      </c>
    </row>
    <row r="702" spans="1:14" x14ac:dyDescent="0.25">
      <c r="A702" s="1">
        <v>838</v>
      </c>
      <c r="B702" t="s">
        <v>1310</v>
      </c>
      <c r="C702" s="1" t="s">
        <v>3</v>
      </c>
      <c r="D702" t="s">
        <v>6378</v>
      </c>
      <c r="E702" s="7" t="str">
        <f>HYPERLINK(Table1[[#This Row],[docuuid]],Table1[[#Headers],[Link to  
Summary]])</f>
        <v>Link to  
Summary</v>
      </c>
      <c r="F702" t="s">
        <v>1311</v>
      </c>
      <c r="G702" s="7" t="str">
        <f>HYPERLINK(Table1[[#This Row],[pri_linkage]],Table1[[#Headers],[Link to 
Resource]])</f>
        <v>Link to 
Resource</v>
      </c>
      <c r="H702" s="1" t="s">
        <v>5</v>
      </c>
      <c r="I702" s="1" t="s">
        <v>6</v>
      </c>
      <c r="J702" s="2">
        <v>40689</v>
      </c>
      <c r="K702" s="2">
        <v>40890</v>
      </c>
      <c r="L702" t="s">
        <v>7</v>
      </c>
      <c r="M702" s="1" t="s">
        <v>8</v>
      </c>
      <c r="N702" s="1" t="s">
        <v>28</v>
      </c>
    </row>
    <row r="703" spans="1:14" x14ac:dyDescent="0.25">
      <c r="A703" s="1">
        <v>840</v>
      </c>
      <c r="B703" t="s">
        <v>1312</v>
      </c>
      <c r="C703" s="1" t="s">
        <v>81</v>
      </c>
      <c r="D703" t="s">
        <v>6379</v>
      </c>
      <c r="E703" s="7" t="str">
        <f>HYPERLINK(Table1[[#This Row],[docuuid]],Table1[[#Headers],[Link to  
Summary]])</f>
        <v>Link to  
Summary</v>
      </c>
      <c r="F703" t="s">
        <v>1313</v>
      </c>
      <c r="G703" s="7" t="str">
        <f>HYPERLINK(Table1[[#This Row],[pri_linkage]],Table1[[#Headers],[Link to 
Resource]])</f>
        <v>Link to 
Resource</v>
      </c>
      <c r="H703" s="1" t="s">
        <v>5</v>
      </c>
      <c r="I703" s="1" t="s">
        <v>15</v>
      </c>
      <c r="J703" s="2">
        <v>41656</v>
      </c>
      <c r="K703" s="2">
        <v>41656</v>
      </c>
      <c r="L703" t="s">
        <v>7</v>
      </c>
      <c r="M703" s="1" t="s">
        <v>27</v>
      </c>
      <c r="N703" s="1" t="s">
        <v>119</v>
      </c>
    </row>
    <row r="704" spans="1:14" x14ac:dyDescent="0.25">
      <c r="A704" s="1">
        <v>841</v>
      </c>
      <c r="B704" t="s">
        <v>1314</v>
      </c>
      <c r="C704" s="1" t="s">
        <v>53</v>
      </c>
      <c r="D704" t="s">
        <v>6380</v>
      </c>
      <c r="E704" s="7" t="str">
        <f>HYPERLINK(Table1[[#This Row],[docuuid]],Table1[[#Headers],[Link to  
Summary]])</f>
        <v>Link to  
Summary</v>
      </c>
      <c r="G704" s="7"/>
      <c r="H704" s="1" t="s">
        <v>5</v>
      </c>
      <c r="I704" s="1" t="s">
        <v>67</v>
      </c>
      <c r="J704" s="2">
        <v>41695</v>
      </c>
      <c r="K704" s="2">
        <v>41695</v>
      </c>
      <c r="L704" t="s">
        <v>7</v>
      </c>
      <c r="M704" s="1"/>
    </row>
    <row r="705" spans="1:14" x14ac:dyDescent="0.25">
      <c r="A705" s="1">
        <v>842</v>
      </c>
      <c r="B705" t="s">
        <v>1315</v>
      </c>
      <c r="C705" s="1" t="s">
        <v>25</v>
      </c>
      <c r="D705" t="s">
        <v>6381</v>
      </c>
      <c r="E705" s="7" t="str">
        <f>HYPERLINK(Table1[[#This Row],[docuuid]],Table1[[#Headers],[Link to  
Summary]])</f>
        <v>Link to  
Summary</v>
      </c>
      <c r="F705" t="s">
        <v>492</v>
      </c>
      <c r="G705" s="7" t="str">
        <f>HYPERLINK(Table1[[#This Row],[pri_linkage]],Table1[[#Headers],[Link to 
Resource]])</f>
        <v>Link to 
Resource</v>
      </c>
      <c r="H705" s="1" t="s">
        <v>5</v>
      </c>
      <c r="I705" s="1" t="s">
        <v>15</v>
      </c>
      <c r="J705" s="2">
        <v>41596</v>
      </c>
      <c r="K705" s="2">
        <v>41764</v>
      </c>
      <c r="L705" t="s">
        <v>7</v>
      </c>
      <c r="M705" s="1" t="s">
        <v>27</v>
      </c>
      <c r="N705" s="1" t="s">
        <v>79</v>
      </c>
    </row>
    <row r="706" spans="1:14" x14ac:dyDescent="0.25">
      <c r="A706" s="1">
        <v>844</v>
      </c>
      <c r="B706" t="s">
        <v>1316</v>
      </c>
      <c r="C706" s="1" t="s">
        <v>3</v>
      </c>
      <c r="D706" t="s">
        <v>6382</v>
      </c>
      <c r="E706" s="7" t="str">
        <f>HYPERLINK(Table1[[#This Row],[docuuid]],Table1[[#Headers],[Link to  
Summary]])</f>
        <v>Link to  
Summary</v>
      </c>
      <c r="F706" t="s">
        <v>1317</v>
      </c>
      <c r="G706" s="7" t="str">
        <f>HYPERLINK(Table1[[#This Row],[pri_linkage]],Table1[[#Headers],[Link to 
Resource]])</f>
        <v>Link to 
Resource</v>
      </c>
      <c r="H706" s="1" t="s">
        <v>5</v>
      </c>
      <c r="I706" s="1" t="s">
        <v>6</v>
      </c>
      <c r="J706" s="2">
        <v>40689</v>
      </c>
      <c r="K706" s="2">
        <v>40890</v>
      </c>
      <c r="L706" t="s">
        <v>7</v>
      </c>
      <c r="M706" s="1" t="s">
        <v>8</v>
      </c>
      <c r="N706" s="1" t="s">
        <v>160</v>
      </c>
    </row>
    <row r="707" spans="1:14" x14ac:dyDescent="0.25">
      <c r="A707" s="1">
        <v>845</v>
      </c>
      <c r="B707" t="s">
        <v>1318</v>
      </c>
      <c r="C707" s="1" t="s">
        <v>3</v>
      </c>
      <c r="D707" t="s">
        <v>6383</v>
      </c>
      <c r="E707" s="7" t="str">
        <f>HYPERLINK(Table1[[#This Row],[docuuid]],Table1[[#Headers],[Link to  
Summary]])</f>
        <v>Link to  
Summary</v>
      </c>
      <c r="F707" t="s">
        <v>1319</v>
      </c>
      <c r="G707" s="7" t="str">
        <f>HYPERLINK(Table1[[#This Row],[pri_linkage]],Table1[[#Headers],[Link to 
Resource]])</f>
        <v>Link to 
Resource</v>
      </c>
      <c r="H707" s="1" t="s">
        <v>5</v>
      </c>
      <c r="I707" s="1" t="s">
        <v>6</v>
      </c>
      <c r="J707" s="2">
        <v>40689</v>
      </c>
      <c r="K707" s="2">
        <v>40890</v>
      </c>
      <c r="L707" t="s">
        <v>7</v>
      </c>
      <c r="M707" s="1" t="s">
        <v>8</v>
      </c>
      <c r="N707" s="1" t="s">
        <v>172</v>
      </c>
    </row>
    <row r="708" spans="1:14" x14ac:dyDescent="0.25">
      <c r="A708" s="1">
        <v>846</v>
      </c>
      <c r="B708" t="s">
        <v>1320</v>
      </c>
      <c r="C708" s="1" t="s">
        <v>3</v>
      </c>
      <c r="D708" t="s">
        <v>6384</v>
      </c>
      <c r="E708" s="7" t="str">
        <f>HYPERLINK(Table1[[#This Row],[docuuid]],Table1[[#Headers],[Link to  
Summary]])</f>
        <v>Link to  
Summary</v>
      </c>
      <c r="F708" t="s">
        <v>1321</v>
      </c>
      <c r="G708" s="7" t="str">
        <f>HYPERLINK(Table1[[#This Row],[pri_linkage]],Table1[[#Headers],[Link to 
Resource]])</f>
        <v>Link to 
Resource</v>
      </c>
      <c r="H708" s="1" t="s">
        <v>5</v>
      </c>
      <c r="I708" s="1" t="s">
        <v>6</v>
      </c>
      <c r="J708" s="2">
        <v>40689</v>
      </c>
      <c r="K708" s="2">
        <v>40890</v>
      </c>
      <c r="L708" t="s">
        <v>7</v>
      </c>
      <c r="M708" s="1" t="s">
        <v>8</v>
      </c>
      <c r="N708" s="1" t="s">
        <v>39</v>
      </c>
    </row>
    <row r="709" spans="1:14" x14ac:dyDescent="0.25">
      <c r="A709" s="1">
        <v>847</v>
      </c>
      <c r="B709" t="s">
        <v>1322</v>
      </c>
      <c r="C709" s="1" t="s">
        <v>3</v>
      </c>
      <c r="D709" t="s">
        <v>6385</v>
      </c>
      <c r="E709" s="7" t="str">
        <f>HYPERLINK(Table1[[#This Row],[docuuid]],Table1[[#Headers],[Link to  
Summary]])</f>
        <v>Link to  
Summary</v>
      </c>
      <c r="F709" t="s">
        <v>1323</v>
      </c>
      <c r="G709" s="7" t="str">
        <f>HYPERLINK(Table1[[#This Row],[pri_linkage]],Table1[[#Headers],[Link to 
Resource]])</f>
        <v>Link to 
Resource</v>
      </c>
      <c r="H709" s="1" t="s">
        <v>5</v>
      </c>
      <c r="I709" s="1" t="s">
        <v>6</v>
      </c>
      <c r="J709" s="2">
        <v>40689</v>
      </c>
      <c r="K709" s="2">
        <v>40890</v>
      </c>
      <c r="L709" t="s">
        <v>7</v>
      </c>
      <c r="M709" s="1" t="s">
        <v>8</v>
      </c>
      <c r="N709" s="1" t="s">
        <v>169</v>
      </c>
    </row>
    <row r="710" spans="1:14" x14ac:dyDescent="0.25">
      <c r="A710" s="1">
        <v>848</v>
      </c>
      <c r="B710" t="s">
        <v>1324</v>
      </c>
      <c r="C710" s="1" t="s">
        <v>3</v>
      </c>
      <c r="D710" t="s">
        <v>6386</v>
      </c>
      <c r="E710" s="7" t="str">
        <f>HYPERLINK(Table1[[#This Row],[docuuid]],Table1[[#Headers],[Link to  
Summary]])</f>
        <v>Link to  
Summary</v>
      </c>
      <c r="F710" t="s">
        <v>1325</v>
      </c>
      <c r="G710" s="7" t="str">
        <f>HYPERLINK(Table1[[#This Row],[pri_linkage]],Table1[[#Headers],[Link to 
Resource]])</f>
        <v>Link to 
Resource</v>
      </c>
      <c r="H710" s="1" t="s">
        <v>5</v>
      </c>
      <c r="I710" s="1" t="s">
        <v>6</v>
      </c>
      <c r="J710" s="2">
        <v>40689</v>
      </c>
      <c r="K710" s="2">
        <v>40890</v>
      </c>
      <c r="L710" t="s">
        <v>7</v>
      </c>
      <c r="M710" s="1" t="s">
        <v>8</v>
      </c>
      <c r="N710" s="1" t="s">
        <v>189</v>
      </c>
    </row>
    <row r="711" spans="1:14" x14ac:dyDescent="0.25">
      <c r="A711" s="1">
        <v>850</v>
      </c>
      <c r="B711" t="s">
        <v>1326</v>
      </c>
      <c r="C711" s="1" t="s">
        <v>3</v>
      </c>
      <c r="D711" t="s">
        <v>6387</v>
      </c>
      <c r="E711" s="7" t="str">
        <f>HYPERLINK(Table1[[#This Row],[docuuid]],Table1[[#Headers],[Link to  
Summary]])</f>
        <v>Link to  
Summary</v>
      </c>
      <c r="F711" t="s">
        <v>1327</v>
      </c>
      <c r="G711" s="7" t="str">
        <f>HYPERLINK(Table1[[#This Row],[pri_linkage]],Table1[[#Headers],[Link to 
Resource]])</f>
        <v>Link to 
Resource</v>
      </c>
      <c r="H711" s="1" t="s">
        <v>5</v>
      </c>
      <c r="I711" s="1" t="s">
        <v>6</v>
      </c>
      <c r="J711" s="2">
        <v>40689</v>
      </c>
      <c r="K711" s="2">
        <v>40890</v>
      </c>
      <c r="L711" t="s">
        <v>7</v>
      </c>
      <c r="M711" s="1" t="s">
        <v>8</v>
      </c>
      <c r="N711" s="1" t="s">
        <v>99</v>
      </c>
    </row>
    <row r="712" spans="1:14" x14ac:dyDescent="0.25">
      <c r="A712" s="1">
        <v>851</v>
      </c>
      <c r="B712" t="s">
        <v>1328</v>
      </c>
      <c r="C712" s="1" t="s">
        <v>3</v>
      </c>
      <c r="D712" t="s">
        <v>6388</v>
      </c>
      <c r="E712" s="7" t="str">
        <f>HYPERLINK(Table1[[#This Row],[docuuid]],Table1[[#Headers],[Link to  
Summary]])</f>
        <v>Link to  
Summary</v>
      </c>
      <c r="F712" t="s">
        <v>1329</v>
      </c>
      <c r="G712" s="7" t="str">
        <f>HYPERLINK(Table1[[#This Row],[pri_linkage]],Table1[[#Headers],[Link to 
Resource]])</f>
        <v>Link to 
Resource</v>
      </c>
      <c r="H712" s="1" t="s">
        <v>5</v>
      </c>
      <c r="I712" s="1" t="s">
        <v>6</v>
      </c>
      <c r="J712" s="2">
        <v>40689</v>
      </c>
      <c r="K712" s="2">
        <v>40890</v>
      </c>
      <c r="L712" t="s">
        <v>7</v>
      </c>
      <c r="M712" s="1" t="s">
        <v>8</v>
      </c>
      <c r="N712" s="1" t="s">
        <v>92</v>
      </c>
    </row>
    <row r="713" spans="1:14" x14ac:dyDescent="0.25">
      <c r="A713" s="1">
        <v>852</v>
      </c>
      <c r="B713" t="s">
        <v>1330</v>
      </c>
      <c r="C713" s="1" t="s">
        <v>30</v>
      </c>
      <c r="D713" t="s">
        <v>6389</v>
      </c>
      <c r="E713" s="7" t="str">
        <f>HYPERLINK(Table1[[#This Row],[docuuid]],Table1[[#Headers],[Link to  
Summary]])</f>
        <v>Link to  
Summary</v>
      </c>
      <c r="G713" s="7"/>
      <c r="H713" s="1" t="s">
        <v>5</v>
      </c>
      <c r="I713" s="1" t="s">
        <v>15</v>
      </c>
      <c r="J713" s="2">
        <v>41689</v>
      </c>
      <c r="K713" s="2">
        <v>41689</v>
      </c>
      <c r="L713" t="s">
        <v>7</v>
      </c>
      <c r="M713" s="1"/>
      <c r="N713" s="1" t="s">
        <v>65</v>
      </c>
    </row>
    <row r="714" spans="1:14" x14ac:dyDescent="0.25">
      <c r="A714" s="1">
        <v>853</v>
      </c>
      <c r="B714" t="s">
        <v>1331</v>
      </c>
      <c r="C714" s="1" t="s">
        <v>3</v>
      </c>
      <c r="D714" t="s">
        <v>6390</v>
      </c>
      <c r="E714" s="7" t="str">
        <f>HYPERLINK(Table1[[#This Row],[docuuid]],Table1[[#Headers],[Link to  
Summary]])</f>
        <v>Link to  
Summary</v>
      </c>
      <c r="F714" t="s">
        <v>1332</v>
      </c>
      <c r="G714" s="7" t="str">
        <f>HYPERLINK(Table1[[#This Row],[pri_linkage]],Table1[[#Headers],[Link to 
Resource]])</f>
        <v>Link to 
Resource</v>
      </c>
      <c r="H714" s="1" t="s">
        <v>5</v>
      </c>
      <c r="I714" s="1" t="s">
        <v>6</v>
      </c>
      <c r="J714" s="2">
        <v>40689</v>
      </c>
      <c r="K714" s="2">
        <v>40890</v>
      </c>
      <c r="L714" t="s">
        <v>7</v>
      </c>
      <c r="M714" s="1" t="s">
        <v>8</v>
      </c>
      <c r="N714" s="1" t="s">
        <v>1242</v>
      </c>
    </row>
    <row r="715" spans="1:14" x14ac:dyDescent="0.25">
      <c r="A715" s="1">
        <v>854</v>
      </c>
      <c r="B715" t="s">
        <v>1333</v>
      </c>
      <c r="C715" s="1" t="s">
        <v>3</v>
      </c>
      <c r="D715" t="s">
        <v>6391</v>
      </c>
      <c r="E715" s="7" t="str">
        <f>HYPERLINK(Table1[[#This Row],[docuuid]],Table1[[#Headers],[Link to  
Summary]])</f>
        <v>Link to  
Summary</v>
      </c>
      <c r="F715" t="s">
        <v>1334</v>
      </c>
      <c r="G715" s="7" t="str">
        <f>HYPERLINK(Table1[[#This Row],[pri_linkage]],Table1[[#Headers],[Link to 
Resource]])</f>
        <v>Link to 
Resource</v>
      </c>
      <c r="H715" s="1" t="s">
        <v>5</v>
      </c>
      <c r="I715" s="1" t="s">
        <v>6</v>
      </c>
      <c r="J715" s="2">
        <v>40689</v>
      </c>
      <c r="K715" s="2">
        <v>40890</v>
      </c>
      <c r="L715" t="s">
        <v>7</v>
      </c>
      <c r="M715" s="1" t="s">
        <v>8</v>
      </c>
      <c r="N715" s="1" t="s">
        <v>140</v>
      </c>
    </row>
    <row r="716" spans="1:14" x14ac:dyDescent="0.25">
      <c r="A716" s="1">
        <v>855</v>
      </c>
      <c r="B716" t="s">
        <v>1335</v>
      </c>
      <c r="C716" s="1" t="s">
        <v>3</v>
      </c>
      <c r="D716" t="s">
        <v>6392</v>
      </c>
      <c r="E716" s="7" t="str">
        <f>HYPERLINK(Table1[[#This Row],[docuuid]],Table1[[#Headers],[Link to  
Summary]])</f>
        <v>Link to  
Summary</v>
      </c>
      <c r="F716" t="s">
        <v>1336</v>
      </c>
      <c r="G716" s="7" t="str">
        <f>HYPERLINK(Table1[[#This Row],[pri_linkage]],Table1[[#Headers],[Link to 
Resource]])</f>
        <v>Link to 
Resource</v>
      </c>
      <c r="H716" s="1" t="s">
        <v>5</v>
      </c>
      <c r="I716" s="1" t="s">
        <v>6</v>
      </c>
      <c r="J716" s="2">
        <v>40689</v>
      </c>
      <c r="K716" s="2">
        <v>40890</v>
      </c>
      <c r="L716" t="s">
        <v>7</v>
      </c>
      <c r="M716" s="1" t="s">
        <v>8</v>
      </c>
      <c r="N716" s="1" t="s">
        <v>12</v>
      </c>
    </row>
    <row r="717" spans="1:14" x14ac:dyDescent="0.25">
      <c r="A717" s="1">
        <v>857</v>
      </c>
      <c r="B717" t="s">
        <v>1337</v>
      </c>
      <c r="C717" s="1" t="s">
        <v>30</v>
      </c>
      <c r="D717" t="s">
        <v>6393</v>
      </c>
      <c r="E717" s="7" t="str">
        <f>HYPERLINK(Table1[[#This Row],[docuuid]],Table1[[#Headers],[Link to  
Summary]])</f>
        <v>Link to  
Summary</v>
      </c>
      <c r="G717" s="7"/>
      <c r="H717" s="1" t="s">
        <v>5</v>
      </c>
      <c r="I717" s="1" t="s">
        <v>15</v>
      </c>
      <c r="J717" s="2">
        <v>41689</v>
      </c>
      <c r="K717" s="2">
        <v>41689</v>
      </c>
      <c r="L717" t="s">
        <v>7</v>
      </c>
      <c r="M717" s="1"/>
      <c r="N717" s="1" t="s">
        <v>220</v>
      </c>
    </row>
    <row r="718" spans="1:14" x14ac:dyDescent="0.25">
      <c r="A718" s="1">
        <v>859</v>
      </c>
      <c r="B718" t="s">
        <v>1338</v>
      </c>
      <c r="C718" s="1" t="s">
        <v>1089</v>
      </c>
      <c r="D718" t="s">
        <v>6394</v>
      </c>
      <c r="E718" s="7" t="str">
        <f>HYPERLINK(Table1[[#This Row],[docuuid]],Table1[[#Headers],[Link to  
Summary]])</f>
        <v>Link to  
Summary</v>
      </c>
      <c r="G718" s="7"/>
      <c r="H718" s="1" t="s">
        <v>5</v>
      </c>
      <c r="I718" s="1" t="s">
        <v>15</v>
      </c>
      <c r="J718" s="2">
        <v>41688</v>
      </c>
      <c r="K718" s="2">
        <v>41688</v>
      </c>
      <c r="L718" t="s">
        <v>7</v>
      </c>
      <c r="M718" s="1" t="s">
        <v>27</v>
      </c>
      <c r="N718" s="1" t="s">
        <v>322</v>
      </c>
    </row>
    <row r="719" spans="1:14" x14ac:dyDescent="0.25">
      <c r="A719" s="1">
        <v>860</v>
      </c>
      <c r="B719" t="s">
        <v>1339</v>
      </c>
      <c r="C719" s="1" t="s">
        <v>3</v>
      </c>
      <c r="D719" t="s">
        <v>6395</v>
      </c>
      <c r="E719" s="7" t="str">
        <f>HYPERLINK(Table1[[#This Row],[docuuid]],Table1[[#Headers],[Link to  
Summary]])</f>
        <v>Link to  
Summary</v>
      </c>
      <c r="F719" t="s">
        <v>1340</v>
      </c>
      <c r="G719" s="7" t="str">
        <f>HYPERLINK(Table1[[#This Row],[pri_linkage]],Table1[[#Headers],[Link to 
Resource]])</f>
        <v>Link to 
Resource</v>
      </c>
      <c r="H719" s="1" t="s">
        <v>5</v>
      </c>
      <c r="I719" s="1" t="s">
        <v>6</v>
      </c>
      <c r="J719" s="2">
        <v>40689</v>
      </c>
      <c r="K719" s="2">
        <v>40890</v>
      </c>
      <c r="L719" t="s">
        <v>7</v>
      </c>
      <c r="M719" s="1" t="s">
        <v>8</v>
      </c>
      <c r="N719" s="1" t="s">
        <v>201</v>
      </c>
    </row>
    <row r="720" spans="1:14" x14ac:dyDescent="0.25">
      <c r="A720" s="1">
        <v>861</v>
      </c>
      <c r="B720" t="s">
        <v>1341</v>
      </c>
      <c r="C720" s="1" t="s">
        <v>30</v>
      </c>
      <c r="D720" t="s">
        <v>6396</v>
      </c>
      <c r="E720" s="7" t="str">
        <f>HYPERLINK(Table1[[#This Row],[docuuid]],Table1[[#Headers],[Link to  
Summary]])</f>
        <v>Link to  
Summary</v>
      </c>
      <c r="G720" s="7"/>
      <c r="H720" s="1" t="s">
        <v>5</v>
      </c>
      <c r="I720" s="1" t="s">
        <v>15</v>
      </c>
      <c r="J720" s="2">
        <v>41689</v>
      </c>
      <c r="K720" s="2">
        <v>41689</v>
      </c>
      <c r="L720" t="s">
        <v>7</v>
      </c>
      <c r="M720" s="1"/>
      <c r="N720" s="1" t="s">
        <v>23</v>
      </c>
    </row>
    <row r="721" spans="1:14" x14ac:dyDescent="0.25">
      <c r="A721" s="1">
        <v>862</v>
      </c>
      <c r="B721" t="s">
        <v>1342</v>
      </c>
      <c r="C721" s="1" t="s">
        <v>3</v>
      </c>
      <c r="D721" t="s">
        <v>6397</v>
      </c>
      <c r="E721" s="7" t="str">
        <f>HYPERLINK(Table1[[#This Row],[docuuid]],Table1[[#Headers],[Link to  
Summary]])</f>
        <v>Link to  
Summary</v>
      </c>
      <c r="F721" t="s">
        <v>1343</v>
      </c>
      <c r="G721" s="7" t="str">
        <f>HYPERLINK(Table1[[#This Row],[pri_linkage]],Table1[[#Headers],[Link to 
Resource]])</f>
        <v>Link to 
Resource</v>
      </c>
      <c r="H721" s="1" t="s">
        <v>5</v>
      </c>
      <c r="I721" s="1" t="s">
        <v>6</v>
      </c>
      <c r="J721" s="2">
        <v>40689</v>
      </c>
      <c r="K721" s="2">
        <v>40890</v>
      </c>
      <c r="L721" t="s">
        <v>7</v>
      </c>
      <c r="M721" s="1" t="s">
        <v>8</v>
      </c>
      <c r="N721" s="1" t="s">
        <v>124</v>
      </c>
    </row>
    <row r="722" spans="1:14" x14ac:dyDescent="0.25">
      <c r="A722" s="1">
        <v>863</v>
      </c>
      <c r="B722" t="s">
        <v>1344</v>
      </c>
      <c r="C722" s="1" t="s">
        <v>3</v>
      </c>
      <c r="D722" t="s">
        <v>6398</v>
      </c>
      <c r="E722" s="7" t="str">
        <f>HYPERLINK(Table1[[#This Row],[docuuid]],Table1[[#Headers],[Link to  
Summary]])</f>
        <v>Link to  
Summary</v>
      </c>
      <c r="F722" t="s">
        <v>1345</v>
      </c>
      <c r="G722" s="7" t="str">
        <f>HYPERLINK(Table1[[#This Row],[pri_linkage]],Table1[[#Headers],[Link to 
Resource]])</f>
        <v>Link to 
Resource</v>
      </c>
      <c r="H722" s="1" t="s">
        <v>5</v>
      </c>
      <c r="I722" s="1" t="s">
        <v>6</v>
      </c>
      <c r="J722" s="2">
        <v>40689</v>
      </c>
      <c r="K722" s="2">
        <v>40890</v>
      </c>
      <c r="L722" t="s">
        <v>7</v>
      </c>
      <c r="M722" s="1" t="s">
        <v>8</v>
      </c>
      <c r="N722" s="1" t="s">
        <v>370</v>
      </c>
    </row>
    <row r="723" spans="1:14" x14ac:dyDescent="0.25">
      <c r="A723" s="1">
        <v>864</v>
      </c>
      <c r="B723" t="s">
        <v>1346</v>
      </c>
      <c r="C723" s="1" t="s">
        <v>53</v>
      </c>
      <c r="D723" t="s">
        <v>6399</v>
      </c>
      <c r="E723" s="7" t="str">
        <f>HYPERLINK(Table1[[#This Row],[docuuid]],Table1[[#Headers],[Link to  
Summary]])</f>
        <v>Link to  
Summary</v>
      </c>
      <c r="F723" t="s">
        <v>1347</v>
      </c>
      <c r="G723" s="7" t="str">
        <f>HYPERLINK(Table1[[#This Row],[pri_linkage]],Table1[[#Headers],[Link to 
Resource]])</f>
        <v>Link to 
Resource</v>
      </c>
      <c r="H723" s="1" t="s">
        <v>5</v>
      </c>
      <c r="I723" s="1" t="s">
        <v>6</v>
      </c>
      <c r="J723" s="2">
        <v>40682</v>
      </c>
      <c r="K723" s="2">
        <v>40890</v>
      </c>
      <c r="L723" t="s">
        <v>7</v>
      </c>
      <c r="M723" s="1" t="s">
        <v>8</v>
      </c>
      <c r="N723" s="1" t="s">
        <v>244</v>
      </c>
    </row>
    <row r="724" spans="1:14" x14ac:dyDescent="0.25">
      <c r="A724" s="1">
        <v>865</v>
      </c>
      <c r="B724" t="s">
        <v>1348</v>
      </c>
      <c r="C724" s="1" t="s">
        <v>101</v>
      </c>
      <c r="D724" t="s">
        <v>6400</v>
      </c>
      <c r="E724" s="7" t="str">
        <f>HYPERLINK(Table1[[#This Row],[docuuid]],Table1[[#Headers],[Link to  
Summary]])</f>
        <v>Link to  
Summary</v>
      </c>
      <c r="F724" t="s">
        <v>102</v>
      </c>
      <c r="G724" s="7" t="str">
        <f>HYPERLINK(Table1[[#This Row],[pri_linkage]],Table1[[#Headers],[Link to 
Resource]])</f>
        <v>Link to 
Resource</v>
      </c>
      <c r="H724" s="1" t="s">
        <v>5</v>
      </c>
      <c r="I724" s="1" t="s">
        <v>15</v>
      </c>
      <c r="J724" s="2">
        <v>40815</v>
      </c>
      <c r="K724" s="2">
        <v>40815</v>
      </c>
      <c r="L724" t="s">
        <v>7</v>
      </c>
      <c r="M724" s="1" t="s">
        <v>34</v>
      </c>
      <c r="N724" s="1" t="s">
        <v>20</v>
      </c>
    </row>
    <row r="725" spans="1:14" x14ac:dyDescent="0.25">
      <c r="A725" s="1">
        <v>866</v>
      </c>
      <c r="B725" t="s">
        <v>1349</v>
      </c>
      <c r="C725" s="1" t="s">
        <v>3</v>
      </c>
      <c r="D725" t="s">
        <v>6401</v>
      </c>
      <c r="E725" s="7" t="str">
        <f>HYPERLINK(Table1[[#This Row],[docuuid]],Table1[[#Headers],[Link to  
Summary]])</f>
        <v>Link to  
Summary</v>
      </c>
      <c r="F725" t="s">
        <v>1350</v>
      </c>
      <c r="G725" s="7" t="str">
        <f>HYPERLINK(Table1[[#This Row],[pri_linkage]],Table1[[#Headers],[Link to 
Resource]])</f>
        <v>Link to 
Resource</v>
      </c>
      <c r="H725" s="1" t="s">
        <v>5</v>
      </c>
      <c r="I725" s="1" t="s">
        <v>6</v>
      </c>
      <c r="J725" s="2">
        <v>40689</v>
      </c>
      <c r="K725" s="2">
        <v>40890</v>
      </c>
      <c r="L725" t="s">
        <v>7</v>
      </c>
      <c r="M725" s="1" t="s">
        <v>8</v>
      </c>
      <c r="N725" s="1" t="s">
        <v>244</v>
      </c>
    </row>
    <row r="726" spans="1:14" x14ac:dyDescent="0.25">
      <c r="A726" s="1">
        <v>867</v>
      </c>
      <c r="B726" t="s">
        <v>1351</v>
      </c>
      <c r="C726" s="1" t="s">
        <v>3</v>
      </c>
      <c r="D726" t="s">
        <v>6402</v>
      </c>
      <c r="E726" s="7" t="str">
        <f>HYPERLINK(Table1[[#This Row],[docuuid]],Table1[[#Headers],[Link to  
Summary]])</f>
        <v>Link to  
Summary</v>
      </c>
      <c r="F726" t="s">
        <v>1352</v>
      </c>
      <c r="G726" s="7" t="str">
        <f>HYPERLINK(Table1[[#This Row],[pri_linkage]],Table1[[#Headers],[Link to 
Resource]])</f>
        <v>Link to 
Resource</v>
      </c>
      <c r="H726" s="1" t="s">
        <v>5</v>
      </c>
      <c r="I726" s="1" t="s">
        <v>6</v>
      </c>
      <c r="J726" s="2">
        <v>40689</v>
      </c>
      <c r="K726" s="2">
        <v>40890</v>
      </c>
      <c r="L726" t="s">
        <v>7</v>
      </c>
      <c r="M726" s="1" t="s">
        <v>8</v>
      </c>
      <c r="N726" s="1" t="s">
        <v>35</v>
      </c>
    </row>
    <row r="727" spans="1:14" ht="14.45" hidden="1" x14ac:dyDescent="0.3">
      <c r="A727" s="1">
        <v>868</v>
      </c>
      <c r="B727" t="s">
        <v>1353</v>
      </c>
      <c r="C727" s="1" t="s">
        <v>240</v>
      </c>
      <c r="D727" t="s">
        <v>6403</v>
      </c>
      <c r="E727" s="7" t="str">
        <f>HYPERLINK(Table1[[#This Row],[docuuid]],Table1[[#Headers],[Link to  
Summary]])</f>
        <v>Link to  
Summary</v>
      </c>
      <c r="F727" t="s">
        <v>1354</v>
      </c>
      <c r="G727" s="7" t="str">
        <f>HYPERLINK(Table1[[#This Row],[pri_linkage]],Table1[[#Headers],[Link to 
Resource]])</f>
        <v>Link to 
Resource</v>
      </c>
      <c r="H727" s="1" t="s">
        <v>5</v>
      </c>
      <c r="I727" s="1" t="s">
        <v>6</v>
      </c>
      <c r="J727" s="2">
        <v>41193</v>
      </c>
      <c r="K727" s="2">
        <v>41213</v>
      </c>
      <c r="L727" t="s">
        <v>7</v>
      </c>
      <c r="M727" s="1" t="s">
        <v>8</v>
      </c>
      <c r="N727" s="1" t="s">
        <v>103</v>
      </c>
    </row>
    <row r="728" spans="1:14" x14ac:dyDescent="0.25">
      <c r="A728" s="1">
        <v>872</v>
      </c>
      <c r="B728" t="s">
        <v>1355</v>
      </c>
      <c r="C728" s="1" t="s">
        <v>14</v>
      </c>
      <c r="D728" t="s">
        <v>6404</v>
      </c>
      <c r="E728" s="7" t="str">
        <f>HYPERLINK(Table1[[#This Row],[docuuid]],Table1[[#Headers],[Link to  
Summary]])</f>
        <v>Link to  
Summary</v>
      </c>
      <c r="G728" s="7"/>
      <c r="H728" s="1" t="s">
        <v>5</v>
      </c>
      <c r="I728" s="1" t="s">
        <v>15</v>
      </c>
      <c r="J728" s="2">
        <v>41683</v>
      </c>
      <c r="K728" s="2">
        <v>41683</v>
      </c>
      <c r="L728" t="s">
        <v>7</v>
      </c>
      <c r="M728" s="1" t="s">
        <v>27</v>
      </c>
      <c r="N728" s="1" t="s">
        <v>156</v>
      </c>
    </row>
    <row r="729" spans="1:14" x14ac:dyDescent="0.25">
      <c r="A729" s="1">
        <v>874</v>
      </c>
      <c r="B729" t="s">
        <v>1356</v>
      </c>
      <c r="C729" s="1" t="s">
        <v>14</v>
      </c>
      <c r="D729" t="s">
        <v>6405</v>
      </c>
      <c r="E729" s="7" t="str">
        <f>HYPERLINK(Table1[[#This Row],[docuuid]],Table1[[#Headers],[Link to  
Summary]])</f>
        <v>Link to  
Summary</v>
      </c>
      <c r="F729" t="s">
        <v>142</v>
      </c>
      <c r="G729" s="7" t="str">
        <f>HYPERLINK(Table1[[#This Row],[pri_linkage]],Table1[[#Headers],[Link to 
Resource]])</f>
        <v>Link to 
Resource</v>
      </c>
      <c r="H729" s="1" t="s">
        <v>5</v>
      </c>
      <c r="I729" s="1" t="s">
        <v>15</v>
      </c>
      <c r="J729" s="2">
        <v>41683</v>
      </c>
      <c r="K729" s="2">
        <v>41683</v>
      </c>
      <c r="L729" t="s">
        <v>7</v>
      </c>
      <c r="M729" s="1"/>
      <c r="N729" s="1" t="s">
        <v>103</v>
      </c>
    </row>
    <row r="730" spans="1:14" x14ac:dyDescent="0.25">
      <c r="A730" s="1">
        <v>876</v>
      </c>
      <c r="B730" t="s">
        <v>1357</v>
      </c>
      <c r="C730" s="1" t="s">
        <v>3</v>
      </c>
      <c r="D730" t="s">
        <v>6406</v>
      </c>
      <c r="E730" s="7" t="str">
        <f>HYPERLINK(Table1[[#This Row],[docuuid]],Table1[[#Headers],[Link to  
Summary]])</f>
        <v>Link to  
Summary</v>
      </c>
      <c r="F730" t="s">
        <v>1358</v>
      </c>
      <c r="G730" s="7" t="str">
        <f>HYPERLINK(Table1[[#This Row],[pri_linkage]],Table1[[#Headers],[Link to 
Resource]])</f>
        <v>Link to 
Resource</v>
      </c>
      <c r="H730" s="1" t="s">
        <v>5</v>
      </c>
      <c r="I730" s="1" t="s">
        <v>6</v>
      </c>
      <c r="J730" s="2">
        <v>40689</v>
      </c>
      <c r="K730" s="2">
        <v>40890</v>
      </c>
      <c r="L730" t="s">
        <v>7</v>
      </c>
      <c r="M730" s="1" t="s">
        <v>8</v>
      </c>
      <c r="N730" s="1" t="s">
        <v>192</v>
      </c>
    </row>
    <row r="731" spans="1:14" x14ac:dyDescent="0.25">
      <c r="A731" s="1">
        <v>877</v>
      </c>
      <c r="B731" t="s">
        <v>1359</v>
      </c>
      <c r="C731" s="1" t="s">
        <v>30</v>
      </c>
      <c r="D731" t="s">
        <v>6407</v>
      </c>
      <c r="E731" s="7" t="str">
        <f>HYPERLINK(Table1[[#This Row],[docuuid]],Table1[[#Headers],[Link to  
Summary]])</f>
        <v>Link to  
Summary</v>
      </c>
      <c r="F731" t="s">
        <v>1360</v>
      </c>
      <c r="G731" s="7" t="str">
        <f>HYPERLINK(Table1[[#This Row],[pri_linkage]],Table1[[#Headers],[Link to 
Resource]])</f>
        <v>Link to 
Resource</v>
      </c>
      <c r="H731" s="1" t="s">
        <v>5</v>
      </c>
      <c r="I731" s="1" t="s">
        <v>15</v>
      </c>
      <c r="J731" s="2">
        <v>41689</v>
      </c>
      <c r="K731" s="2">
        <v>41689</v>
      </c>
      <c r="L731" t="s">
        <v>7</v>
      </c>
      <c r="M731" s="1"/>
      <c r="N731" s="1" t="s">
        <v>172</v>
      </c>
    </row>
    <row r="732" spans="1:14" x14ac:dyDescent="0.25">
      <c r="A732" s="1">
        <v>878</v>
      </c>
      <c r="B732" t="s">
        <v>1361</v>
      </c>
      <c r="C732" s="1" t="s">
        <v>53</v>
      </c>
      <c r="D732" t="s">
        <v>6408</v>
      </c>
      <c r="E732" s="7" t="str">
        <f>HYPERLINK(Table1[[#This Row],[docuuid]],Table1[[#Headers],[Link to  
Summary]])</f>
        <v>Link to  
Summary</v>
      </c>
      <c r="G732" s="7"/>
      <c r="H732" s="1" t="s">
        <v>5</v>
      </c>
      <c r="I732" s="1" t="s">
        <v>67</v>
      </c>
      <c r="J732" s="2">
        <v>41703</v>
      </c>
      <c r="K732" s="2">
        <v>41786</v>
      </c>
      <c r="L732" t="s">
        <v>7</v>
      </c>
      <c r="M732" s="1"/>
    </row>
    <row r="733" spans="1:14" x14ac:dyDescent="0.25">
      <c r="A733" s="1">
        <v>879</v>
      </c>
      <c r="B733" t="s">
        <v>1362</v>
      </c>
      <c r="C733" s="1" t="s">
        <v>3</v>
      </c>
      <c r="D733" t="s">
        <v>6409</v>
      </c>
      <c r="E733" s="7" t="str">
        <f>HYPERLINK(Table1[[#This Row],[docuuid]],Table1[[#Headers],[Link to  
Summary]])</f>
        <v>Link to  
Summary</v>
      </c>
      <c r="F733" t="s">
        <v>1363</v>
      </c>
      <c r="G733" s="7" t="str">
        <f>HYPERLINK(Table1[[#This Row],[pri_linkage]],Table1[[#Headers],[Link to 
Resource]])</f>
        <v>Link to 
Resource</v>
      </c>
      <c r="H733" s="1" t="s">
        <v>5</v>
      </c>
      <c r="I733" s="1" t="s">
        <v>6</v>
      </c>
      <c r="J733" s="2">
        <v>40689</v>
      </c>
      <c r="K733" s="2">
        <v>40890</v>
      </c>
      <c r="L733" t="s">
        <v>7</v>
      </c>
      <c r="M733" s="1" t="s">
        <v>8</v>
      </c>
      <c r="N733" s="1" t="s">
        <v>20</v>
      </c>
    </row>
    <row r="734" spans="1:14" x14ac:dyDescent="0.25">
      <c r="A734" s="1">
        <v>881</v>
      </c>
      <c r="B734" t="s">
        <v>1364</v>
      </c>
      <c r="C734" s="1" t="s">
        <v>14</v>
      </c>
      <c r="D734" t="s">
        <v>6410</v>
      </c>
      <c r="E734" s="7" t="str">
        <f>HYPERLINK(Table1[[#This Row],[docuuid]],Table1[[#Headers],[Link to  
Summary]])</f>
        <v>Link to  
Summary</v>
      </c>
      <c r="G734" s="7"/>
      <c r="H734" s="1" t="s">
        <v>5</v>
      </c>
      <c r="I734" s="1" t="s">
        <v>15</v>
      </c>
      <c r="J734" s="2">
        <v>41683</v>
      </c>
      <c r="K734" s="2">
        <v>41683</v>
      </c>
      <c r="L734" t="s">
        <v>7</v>
      </c>
      <c r="M734" s="1"/>
      <c r="N734" s="1" t="s">
        <v>35</v>
      </c>
    </row>
    <row r="735" spans="1:14" x14ac:dyDescent="0.25">
      <c r="A735" s="1">
        <v>882</v>
      </c>
      <c r="B735" t="s">
        <v>1365</v>
      </c>
      <c r="C735" s="1" t="s">
        <v>81</v>
      </c>
      <c r="D735" t="s">
        <v>6411</v>
      </c>
      <c r="E735" s="7" t="str">
        <f>HYPERLINK(Table1[[#This Row],[docuuid]],Table1[[#Headers],[Link to  
Summary]])</f>
        <v>Link to  
Summary</v>
      </c>
      <c r="F735" t="s">
        <v>166</v>
      </c>
      <c r="G735" s="7" t="str">
        <f>HYPERLINK(Table1[[#This Row],[pri_linkage]],Table1[[#Headers],[Link to 
Resource]])</f>
        <v>Link to 
Resource</v>
      </c>
      <c r="H735" s="1" t="s">
        <v>5</v>
      </c>
      <c r="I735" s="1" t="s">
        <v>15</v>
      </c>
      <c r="J735" s="2">
        <v>41638</v>
      </c>
      <c r="K735" s="2">
        <v>41725</v>
      </c>
      <c r="L735" t="s">
        <v>7</v>
      </c>
      <c r="M735" s="1" t="s">
        <v>270</v>
      </c>
      <c r="N735" s="1" t="s">
        <v>290</v>
      </c>
    </row>
    <row r="736" spans="1:14" x14ac:dyDescent="0.25">
      <c r="A736" s="1">
        <v>883</v>
      </c>
      <c r="B736" t="s">
        <v>1366</v>
      </c>
      <c r="C736" s="1" t="s">
        <v>3</v>
      </c>
      <c r="D736" t="s">
        <v>6412</v>
      </c>
      <c r="E736" s="7" t="str">
        <f>HYPERLINK(Table1[[#This Row],[docuuid]],Table1[[#Headers],[Link to  
Summary]])</f>
        <v>Link to  
Summary</v>
      </c>
      <c r="F736" t="s">
        <v>1367</v>
      </c>
      <c r="G736" s="7" t="str">
        <f>HYPERLINK(Table1[[#This Row],[pri_linkage]],Table1[[#Headers],[Link to 
Resource]])</f>
        <v>Link to 
Resource</v>
      </c>
      <c r="H736" s="1" t="s">
        <v>5</v>
      </c>
      <c r="I736" s="1" t="s">
        <v>6</v>
      </c>
      <c r="J736" s="2">
        <v>40689</v>
      </c>
      <c r="K736" s="2">
        <v>40890</v>
      </c>
      <c r="L736" t="s">
        <v>7</v>
      </c>
      <c r="M736" s="1" t="s">
        <v>8</v>
      </c>
      <c r="N736" s="1" t="s">
        <v>203</v>
      </c>
    </row>
    <row r="737" spans="1:14" x14ac:dyDescent="0.25">
      <c r="A737" s="1">
        <v>884</v>
      </c>
      <c r="B737" t="s">
        <v>1368</v>
      </c>
      <c r="C737" s="1" t="s">
        <v>3</v>
      </c>
      <c r="D737" t="s">
        <v>6413</v>
      </c>
      <c r="E737" s="7" t="str">
        <f>HYPERLINK(Table1[[#This Row],[docuuid]],Table1[[#Headers],[Link to  
Summary]])</f>
        <v>Link to  
Summary</v>
      </c>
      <c r="F737" t="s">
        <v>1369</v>
      </c>
      <c r="G737" s="7" t="str">
        <f>HYPERLINK(Table1[[#This Row],[pri_linkage]],Table1[[#Headers],[Link to 
Resource]])</f>
        <v>Link to 
Resource</v>
      </c>
      <c r="H737" s="1" t="s">
        <v>5</v>
      </c>
      <c r="I737" s="1" t="s">
        <v>6</v>
      </c>
      <c r="J737" s="2">
        <v>40689</v>
      </c>
      <c r="K737" s="2">
        <v>40890</v>
      </c>
      <c r="L737" t="s">
        <v>7</v>
      </c>
      <c r="M737" s="1" t="s">
        <v>8</v>
      </c>
      <c r="N737" s="1" t="s">
        <v>79</v>
      </c>
    </row>
    <row r="738" spans="1:14" x14ac:dyDescent="0.25">
      <c r="A738" s="1">
        <v>886</v>
      </c>
      <c r="B738" t="s">
        <v>1370</v>
      </c>
      <c r="C738" s="1" t="s">
        <v>3</v>
      </c>
      <c r="D738" t="s">
        <v>6414</v>
      </c>
      <c r="E738" s="7" t="str">
        <f>HYPERLINK(Table1[[#This Row],[docuuid]],Table1[[#Headers],[Link to  
Summary]])</f>
        <v>Link to  
Summary</v>
      </c>
      <c r="F738" t="s">
        <v>1371</v>
      </c>
      <c r="G738" s="7" t="str">
        <f>HYPERLINK(Table1[[#This Row],[pri_linkage]],Table1[[#Headers],[Link to 
Resource]])</f>
        <v>Link to 
Resource</v>
      </c>
      <c r="H738" s="1" t="s">
        <v>5</v>
      </c>
      <c r="I738" s="1" t="s">
        <v>6</v>
      </c>
      <c r="J738" s="2">
        <v>40689</v>
      </c>
      <c r="K738" s="2">
        <v>40890</v>
      </c>
      <c r="L738" t="s">
        <v>7</v>
      </c>
      <c r="M738" s="1" t="s">
        <v>8</v>
      </c>
      <c r="N738" s="1" t="s">
        <v>51</v>
      </c>
    </row>
    <row r="739" spans="1:14" x14ac:dyDescent="0.25">
      <c r="A739" s="1">
        <v>887</v>
      </c>
      <c r="B739" t="s">
        <v>1372</v>
      </c>
      <c r="C739" s="1" t="s">
        <v>53</v>
      </c>
      <c r="D739" t="s">
        <v>6415</v>
      </c>
      <c r="E739" s="7" t="str">
        <f>HYPERLINK(Table1[[#This Row],[docuuid]],Table1[[#Headers],[Link to  
Summary]])</f>
        <v>Link to  
Summary</v>
      </c>
      <c r="G739" s="7"/>
      <c r="H739" s="1" t="s">
        <v>5</v>
      </c>
      <c r="I739" s="1" t="s">
        <v>67</v>
      </c>
      <c r="J739" s="2">
        <v>41703</v>
      </c>
      <c r="K739" s="2">
        <v>41703</v>
      </c>
      <c r="L739" t="s">
        <v>7</v>
      </c>
      <c r="M739" s="1"/>
    </row>
    <row r="740" spans="1:14" x14ac:dyDescent="0.25">
      <c r="A740" s="1">
        <v>888</v>
      </c>
      <c r="B740" t="s">
        <v>1373</v>
      </c>
      <c r="C740" s="1" t="s">
        <v>115</v>
      </c>
      <c r="D740" t="s">
        <v>6416</v>
      </c>
      <c r="E740" s="7" t="str">
        <f>HYPERLINK(Table1[[#This Row],[docuuid]],Table1[[#Headers],[Link to  
Summary]])</f>
        <v>Link to  
Summary</v>
      </c>
      <c r="F740" t="s">
        <v>1374</v>
      </c>
      <c r="G740" s="7" t="str">
        <f>HYPERLINK(Table1[[#This Row],[pri_linkage]],Table1[[#Headers],[Link to 
Resource]])</f>
        <v>Link to 
Resource</v>
      </c>
      <c r="H740" s="1" t="s">
        <v>5</v>
      </c>
      <c r="I740" s="1" t="s">
        <v>15</v>
      </c>
      <c r="J740" s="2">
        <v>41688</v>
      </c>
      <c r="K740" s="2">
        <v>41688</v>
      </c>
      <c r="L740" t="s">
        <v>7</v>
      </c>
      <c r="M740" s="1" t="s">
        <v>34</v>
      </c>
      <c r="N740" s="1" t="s">
        <v>103</v>
      </c>
    </row>
    <row r="741" spans="1:14" x14ac:dyDescent="0.25">
      <c r="A741" s="1">
        <v>889</v>
      </c>
      <c r="B741" t="s">
        <v>1375</v>
      </c>
      <c r="C741" s="1" t="s">
        <v>3</v>
      </c>
      <c r="D741" t="s">
        <v>6417</v>
      </c>
      <c r="E741" s="7" t="str">
        <f>HYPERLINK(Table1[[#This Row],[docuuid]],Table1[[#Headers],[Link to  
Summary]])</f>
        <v>Link to  
Summary</v>
      </c>
      <c r="F741" t="s">
        <v>1376</v>
      </c>
      <c r="G741" s="7" t="str">
        <f>HYPERLINK(Table1[[#This Row],[pri_linkage]],Table1[[#Headers],[Link to 
Resource]])</f>
        <v>Link to 
Resource</v>
      </c>
      <c r="H741" s="1" t="s">
        <v>5</v>
      </c>
      <c r="I741" s="1" t="s">
        <v>6</v>
      </c>
      <c r="J741" s="2">
        <v>40689</v>
      </c>
      <c r="K741" s="2">
        <v>40890</v>
      </c>
      <c r="L741" t="s">
        <v>7</v>
      </c>
      <c r="M741" s="1" t="s">
        <v>8</v>
      </c>
      <c r="N741" s="1" t="s">
        <v>322</v>
      </c>
    </row>
    <row r="742" spans="1:14" x14ac:dyDescent="0.25">
      <c r="A742" s="1">
        <v>890</v>
      </c>
      <c r="B742" t="s">
        <v>1377</v>
      </c>
      <c r="C742" s="1" t="s">
        <v>115</v>
      </c>
      <c r="D742" t="s">
        <v>6418</v>
      </c>
      <c r="E742" s="7" t="str">
        <f>HYPERLINK(Table1[[#This Row],[docuuid]],Table1[[#Headers],[Link to  
Summary]])</f>
        <v>Link to  
Summary</v>
      </c>
      <c r="F742" t="s">
        <v>1378</v>
      </c>
      <c r="G742" s="7" t="str">
        <f>HYPERLINK(Table1[[#This Row],[pri_linkage]],Table1[[#Headers],[Link to 
Resource]])</f>
        <v>Link to 
Resource</v>
      </c>
      <c r="H742" s="1" t="s">
        <v>5</v>
      </c>
      <c r="I742" s="1" t="s">
        <v>15</v>
      </c>
      <c r="J742" s="2">
        <v>41688</v>
      </c>
      <c r="K742" s="2">
        <v>41688</v>
      </c>
      <c r="L742" t="s">
        <v>7</v>
      </c>
      <c r="M742" s="1" t="s">
        <v>34</v>
      </c>
      <c r="N742" s="1" t="s">
        <v>103</v>
      </c>
    </row>
    <row r="743" spans="1:14" x14ac:dyDescent="0.25">
      <c r="A743" s="1">
        <v>891</v>
      </c>
      <c r="B743" t="s">
        <v>1379</v>
      </c>
      <c r="C743" s="1" t="s">
        <v>3</v>
      </c>
      <c r="D743" t="s">
        <v>6419</v>
      </c>
      <c r="E743" s="7" t="str">
        <f>HYPERLINK(Table1[[#This Row],[docuuid]],Table1[[#Headers],[Link to  
Summary]])</f>
        <v>Link to  
Summary</v>
      </c>
      <c r="F743" t="s">
        <v>1380</v>
      </c>
      <c r="G743" s="7" t="str">
        <f>HYPERLINK(Table1[[#This Row],[pri_linkage]],Table1[[#Headers],[Link to 
Resource]])</f>
        <v>Link to 
Resource</v>
      </c>
      <c r="H743" s="1" t="s">
        <v>5</v>
      </c>
      <c r="I743" s="1" t="s">
        <v>6</v>
      </c>
      <c r="J743" s="2">
        <v>40689</v>
      </c>
      <c r="K743" s="2">
        <v>40890</v>
      </c>
      <c r="L743" t="s">
        <v>7</v>
      </c>
      <c r="M743" s="1" t="s">
        <v>8</v>
      </c>
      <c r="N743" s="1" t="s">
        <v>35</v>
      </c>
    </row>
    <row r="744" spans="1:14" x14ac:dyDescent="0.25">
      <c r="A744" s="1">
        <v>893</v>
      </c>
      <c r="B744" t="s">
        <v>1381</v>
      </c>
      <c r="C744" s="1" t="s">
        <v>3</v>
      </c>
      <c r="D744" t="s">
        <v>6420</v>
      </c>
      <c r="E744" s="7" t="str">
        <f>HYPERLINK(Table1[[#This Row],[docuuid]],Table1[[#Headers],[Link to  
Summary]])</f>
        <v>Link to  
Summary</v>
      </c>
      <c r="F744" t="s">
        <v>1382</v>
      </c>
      <c r="G744" s="7" t="str">
        <f>HYPERLINK(Table1[[#This Row],[pri_linkage]],Table1[[#Headers],[Link to 
Resource]])</f>
        <v>Link to 
Resource</v>
      </c>
      <c r="H744" s="1" t="s">
        <v>5</v>
      </c>
      <c r="I744" s="1" t="s">
        <v>6</v>
      </c>
      <c r="J744" s="2">
        <v>40689</v>
      </c>
      <c r="K744" s="2">
        <v>40890</v>
      </c>
      <c r="L744" t="s">
        <v>7</v>
      </c>
      <c r="M744" s="1" t="s">
        <v>8</v>
      </c>
      <c r="N744" s="1" t="s">
        <v>473</v>
      </c>
    </row>
    <row r="745" spans="1:14" x14ac:dyDescent="0.25">
      <c r="A745" s="1">
        <v>894</v>
      </c>
      <c r="B745" t="s">
        <v>1383</v>
      </c>
      <c r="C745" s="1" t="s">
        <v>14</v>
      </c>
      <c r="D745" t="s">
        <v>6421</v>
      </c>
      <c r="E745" s="7" t="str">
        <f>HYPERLINK(Table1[[#This Row],[docuuid]],Table1[[#Headers],[Link to  
Summary]])</f>
        <v>Link to  
Summary</v>
      </c>
      <c r="G745" s="7"/>
      <c r="H745" s="1" t="s">
        <v>5</v>
      </c>
      <c r="I745" s="1" t="s">
        <v>15</v>
      </c>
      <c r="J745" s="2">
        <v>41683</v>
      </c>
      <c r="K745" s="2">
        <v>41683</v>
      </c>
      <c r="L745" t="s">
        <v>7</v>
      </c>
      <c r="M745" s="1" t="s">
        <v>27</v>
      </c>
      <c r="N745" s="1" t="s">
        <v>92</v>
      </c>
    </row>
    <row r="746" spans="1:14" x14ac:dyDescent="0.25">
      <c r="A746" s="1">
        <v>897</v>
      </c>
      <c r="B746" t="s">
        <v>1384</v>
      </c>
      <c r="C746" s="1" t="s">
        <v>3</v>
      </c>
      <c r="D746" t="s">
        <v>6422</v>
      </c>
      <c r="E746" s="7" t="str">
        <f>HYPERLINK(Table1[[#This Row],[docuuid]],Table1[[#Headers],[Link to  
Summary]])</f>
        <v>Link to  
Summary</v>
      </c>
      <c r="F746" t="s">
        <v>1385</v>
      </c>
      <c r="G746" s="7" t="str">
        <f>HYPERLINK(Table1[[#This Row],[pri_linkage]],Table1[[#Headers],[Link to 
Resource]])</f>
        <v>Link to 
Resource</v>
      </c>
      <c r="H746" s="1" t="s">
        <v>5</v>
      </c>
      <c r="I746" s="1" t="s">
        <v>6</v>
      </c>
      <c r="J746" s="2">
        <v>40689</v>
      </c>
      <c r="K746" s="2">
        <v>40890</v>
      </c>
      <c r="L746" t="s">
        <v>7</v>
      </c>
      <c r="M746" s="1" t="s">
        <v>8</v>
      </c>
      <c r="N746" s="1" t="s">
        <v>290</v>
      </c>
    </row>
    <row r="747" spans="1:14" x14ac:dyDescent="0.25">
      <c r="A747" s="1">
        <v>899</v>
      </c>
      <c r="B747" t="s">
        <v>1386</v>
      </c>
      <c r="C747" s="1" t="s">
        <v>3</v>
      </c>
      <c r="D747" t="s">
        <v>6423</v>
      </c>
      <c r="E747" s="7" t="str">
        <f>HYPERLINK(Table1[[#This Row],[docuuid]],Table1[[#Headers],[Link to  
Summary]])</f>
        <v>Link to  
Summary</v>
      </c>
      <c r="F747" t="s">
        <v>1387</v>
      </c>
      <c r="G747" s="7" t="str">
        <f>HYPERLINK(Table1[[#This Row],[pri_linkage]],Table1[[#Headers],[Link to 
Resource]])</f>
        <v>Link to 
Resource</v>
      </c>
      <c r="H747" s="1" t="s">
        <v>5</v>
      </c>
      <c r="I747" s="1" t="s">
        <v>6</v>
      </c>
      <c r="J747" s="2">
        <v>40689</v>
      </c>
      <c r="K747" s="2">
        <v>40890</v>
      </c>
      <c r="L747" t="s">
        <v>7</v>
      </c>
      <c r="M747" s="1" t="s">
        <v>8</v>
      </c>
      <c r="N747" s="1" t="s">
        <v>57</v>
      </c>
    </row>
    <row r="748" spans="1:14" x14ac:dyDescent="0.25">
      <c r="A748" s="1">
        <v>900</v>
      </c>
      <c r="B748" t="s">
        <v>1388</v>
      </c>
      <c r="C748" s="1" t="s">
        <v>3</v>
      </c>
      <c r="D748" t="s">
        <v>6424</v>
      </c>
      <c r="E748" s="7" t="str">
        <f>HYPERLINK(Table1[[#This Row],[docuuid]],Table1[[#Headers],[Link to  
Summary]])</f>
        <v>Link to  
Summary</v>
      </c>
      <c r="F748" t="s">
        <v>1389</v>
      </c>
      <c r="G748" s="7" t="str">
        <f>HYPERLINK(Table1[[#This Row],[pri_linkage]],Table1[[#Headers],[Link to 
Resource]])</f>
        <v>Link to 
Resource</v>
      </c>
      <c r="H748" s="1" t="s">
        <v>5</v>
      </c>
      <c r="I748" s="1" t="s">
        <v>6</v>
      </c>
      <c r="J748" s="2">
        <v>40689</v>
      </c>
      <c r="K748" s="2">
        <v>40890</v>
      </c>
      <c r="L748" t="s">
        <v>7</v>
      </c>
      <c r="M748" s="1" t="s">
        <v>8</v>
      </c>
      <c r="N748" s="1" t="s">
        <v>577</v>
      </c>
    </row>
    <row r="749" spans="1:14" x14ac:dyDescent="0.25">
      <c r="A749" s="1">
        <v>901</v>
      </c>
      <c r="B749" t="s">
        <v>1390</v>
      </c>
      <c r="C749" s="1" t="s">
        <v>25</v>
      </c>
      <c r="D749" t="s">
        <v>6425</v>
      </c>
      <c r="E749" s="7" t="str">
        <f>HYPERLINK(Table1[[#This Row],[docuuid]],Table1[[#Headers],[Link to  
Summary]])</f>
        <v>Link to  
Summary</v>
      </c>
      <c r="F749" t="s">
        <v>612</v>
      </c>
      <c r="G749" s="7" t="str">
        <f>HYPERLINK(Table1[[#This Row],[pri_linkage]],Table1[[#Headers],[Link to 
Resource]])</f>
        <v>Link to 
Resource</v>
      </c>
      <c r="H749" s="1" t="s">
        <v>5</v>
      </c>
      <c r="I749" s="1" t="s">
        <v>15</v>
      </c>
      <c r="J749" s="2">
        <v>41747</v>
      </c>
      <c r="K749" s="2">
        <v>41747</v>
      </c>
      <c r="L749" t="s">
        <v>7</v>
      </c>
      <c r="M749" s="1" t="s">
        <v>27</v>
      </c>
      <c r="N749" s="1" t="s">
        <v>1391</v>
      </c>
    </row>
    <row r="750" spans="1:14" x14ac:dyDescent="0.25">
      <c r="A750" s="1">
        <v>904</v>
      </c>
      <c r="B750" t="s">
        <v>1392</v>
      </c>
      <c r="C750" s="1" t="s">
        <v>53</v>
      </c>
      <c r="D750" t="s">
        <v>6426</v>
      </c>
      <c r="E750" s="7" t="str">
        <f>HYPERLINK(Table1[[#This Row],[docuuid]],Table1[[#Headers],[Link to  
Summary]])</f>
        <v>Link to  
Summary</v>
      </c>
      <c r="G750" s="7"/>
      <c r="H750" s="1" t="s">
        <v>5</v>
      </c>
      <c r="I750" s="1" t="s">
        <v>67</v>
      </c>
      <c r="J750" s="2">
        <v>41695</v>
      </c>
      <c r="K750" s="2">
        <v>41695</v>
      </c>
      <c r="L750" t="s">
        <v>7</v>
      </c>
      <c r="M750" s="1"/>
    </row>
    <row r="751" spans="1:14" x14ac:dyDescent="0.25">
      <c r="A751" s="1">
        <v>905</v>
      </c>
      <c r="B751" t="s">
        <v>1393</v>
      </c>
      <c r="C751" s="1" t="s">
        <v>14</v>
      </c>
      <c r="D751" t="s">
        <v>6427</v>
      </c>
      <c r="E751" s="7" t="str">
        <f>HYPERLINK(Table1[[#This Row],[docuuid]],Table1[[#Headers],[Link to  
Summary]])</f>
        <v>Link to  
Summary</v>
      </c>
      <c r="G751" s="7"/>
      <c r="H751" s="1" t="s">
        <v>5</v>
      </c>
      <c r="I751" s="1" t="s">
        <v>15</v>
      </c>
      <c r="J751" s="2">
        <v>41683</v>
      </c>
      <c r="K751" s="2">
        <v>41683</v>
      </c>
      <c r="L751" t="s">
        <v>7</v>
      </c>
      <c r="M751" s="1" t="s">
        <v>27</v>
      </c>
      <c r="N751" s="1" t="s">
        <v>784</v>
      </c>
    </row>
    <row r="752" spans="1:14" x14ac:dyDescent="0.25">
      <c r="A752" s="1">
        <v>907</v>
      </c>
      <c r="B752" t="s">
        <v>1394</v>
      </c>
      <c r="C752" s="1" t="s">
        <v>101</v>
      </c>
      <c r="D752" t="s">
        <v>6428</v>
      </c>
      <c r="E752" s="7" t="str">
        <f>HYPERLINK(Table1[[#This Row],[docuuid]],Table1[[#Headers],[Link to  
Summary]])</f>
        <v>Link to  
Summary</v>
      </c>
      <c r="F752" t="s">
        <v>102</v>
      </c>
      <c r="G752" s="7" t="str">
        <f>HYPERLINK(Table1[[#This Row],[pri_linkage]],Table1[[#Headers],[Link to 
Resource]])</f>
        <v>Link to 
Resource</v>
      </c>
      <c r="H752" s="1" t="s">
        <v>5</v>
      </c>
      <c r="I752" s="1" t="s">
        <v>15</v>
      </c>
      <c r="J752" s="2">
        <v>40815</v>
      </c>
      <c r="K752" s="2">
        <v>40815</v>
      </c>
      <c r="L752" t="s">
        <v>7</v>
      </c>
      <c r="M752" s="1" t="s">
        <v>405</v>
      </c>
      <c r="N752" s="1" t="s">
        <v>20</v>
      </c>
    </row>
    <row r="753" spans="1:14" x14ac:dyDescent="0.25">
      <c r="A753" s="1">
        <v>908</v>
      </c>
      <c r="B753" t="s">
        <v>1395</v>
      </c>
      <c r="C753" s="1" t="s">
        <v>3</v>
      </c>
      <c r="D753" t="s">
        <v>6429</v>
      </c>
      <c r="E753" s="7" t="str">
        <f>HYPERLINK(Table1[[#This Row],[docuuid]],Table1[[#Headers],[Link to  
Summary]])</f>
        <v>Link to  
Summary</v>
      </c>
      <c r="F753" t="s">
        <v>1396</v>
      </c>
      <c r="G753" s="7" t="str">
        <f>HYPERLINK(Table1[[#This Row],[pri_linkage]],Table1[[#Headers],[Link to 
Resource]])</f>
        <v>Link to 
Resource</v>
      </c>
      <c r="H753" s="1" t="s">
        <v>5</v>
      </c>
      <c r="I753" s="1" t="s">
        <v>6</v>
      </c>
      <c r="J753" s="2">
        <v>40689</v>
      </c>
      <c r="K753" s="2">
        <v>40890</v>
      </c>
      <c r="L753" t="s">
        <v>7</v>
      </c>
      <c r="M753" s="1" t="s">
        <v>8</v>
      </c>
      <c r="N753" s="1" t="s">
        <v>60</v>
      </c>
    </row>
    <row r="754" spans="1:14" x14ac:dyDescent="0.25">
      <c r="A754" s="1">
        <v>909</v>
      </c>
      <c r="B754" t="s">
        <v>1397</v>
      </c>
      <c r="C754" s="1" t="s">
        <v>3</v>
      </c>
      <c r="D754" t="s">
        <v>6430</v>
      </c>
      <c r="E754" s="7" t="str">
        <f>HYPERLINK(Table1[[#This Row],[docuuid]],Table1[[#Headers],[Link to  
Summary]])</f>
        <v>Link to  
Summary</v>
      </c>
      <c r="F754" t="s">
        <v>1398</v>
      </c>
      <c r="G754" s="7" t="str">
        <f>HYPERLINK(Table1[[#This Row],[pri_linkage]],Table1[[#Headers],[Link to 
Resource]])</f>
        <v>Link to 
Resource</v>
      </c>
      <c r="H754" s="1" t="s">
        <v>5</v>
      </c>
      <c r="I754" s="1" t="s">
        <v>6</v>
      </c>
      <c r="J754" s="2">
        <v>40689</v>
      </c>
      <c r="K754" s="2">
        <v>40890</v>
      </c>
      <c r="L754" t="s">
        <v>7</v>
      </c>
      <c r="M754" s="1" t="s">
        <v>8</v>
      </c>
      <c r="N754" s="1" t="s">
        <v>74</v>
      </c>
    </row>
    <row r="755" spans="1:14" x14ac:dyDescent="0.25">
      <c r="A755" s="1">
        <v>911</v>
      </c>
      <c r="B755" t="s">
        <v>1399</v>
      </c>
      <c r="C755" s="1" t="s">
        <v>129</v>
      </c>
      <c r="D755" t="s">
        <v>6431</v>
      </c>
      <c r="E755" s="7" t="str">
        <f>HYPERLINK(Table1[[#This Row],[docuuid]],Table1[[#Headers],[Link to  
Summary]])</f>
        <v>Link to  
Summary</v>
      </c>
      <c r="F755" t="s">
        <v>1400</v>
      </c>
      <c r="G755" s="7" t="str">
        <f>HYPERLINK(Table1[[#This Row],[pri_linkage]],Table1[[#Headers],[Link to 
Resource]])</f>
        <v>Link to 
Resource</v>
      </c>
      <c r="H755" s="1" t="s">
        <v>5</v>
      </c>
      <c r="I755" s="1" t="s">
        <v>15</v>
      </c>
      <c r="J755" s="2">
        <v>40680</v>
      </c>
      <c r="K755" s="2">
        <v>40779</v>
      </c>
      <c r="L755" t="s">
        <v>7</v>
      </c>
      <c r="M755" s="1" t="s">
        <v>27</v>
      </c>
      <c r="N755" s="1" t="s">
        <v>227</v>
      </c>
    </row>
    <row r="756" spans="1:14" x14ac:dyDescent="0.25">
      <c r="A756" s="1">
        <v>912</v>
      </c>
      <c r="B756" t="s">
        <v>1401</v>
      </c>
      <c r="C756" s="1" t="s">
        <v>53</v>
      </c>
      <c r="D756" t="s">
        <v>6432</v>
      </c>
      <c r="E756" s="7" t="str">
        <f>HYPERLINK(Table1[[#This Row],[docuuid]],Table1[[#Headers],[Link to  
Summary]])</f>
        <v>Link to  
Summary</v>
      </c>
      <c r="G756" s="7"/>
      <c r="H756" s="1" t="s">
        <v>5</v>
      </c>
      <c r="I756" s="1" t="s">
        <v>67</v>
      </c>
      <c r="J756" s="2">
        <v>41695</v>
      </c>
      <c r="K756" s="2">
        <v>41695</v>
      </c>
      <c r="L756" t="s">
        <v>7</v>
      </c>
      <c r="M756" s="1"/>
    </row>
    <row r="757" spans="1:14" ht="14.45" hidden="1" x14ac:dyDescent="0.3">
      <c r="A757" s="1">
        <v>913</v>
      </c>
      <c r="B757" t="s">
        <v>1402</v>
      </c>
      <c r="C757" s="1" t="s">
        <v>240</v>
      </c>
      <c r="D757" t="s">
        <v>6433</v>
      </c>
      <c r="E757" s="7" t="str">
        <f>HYPERLINK(Table1[[#This Row],[docuuid]],Table1[[#Headers],[Link to  
Summary]])</f>
        <v>Link to  
Summary</v>
      </c>
      <c r="F757" t="s">
        <v>1403</v>
      </c>
      <c r="G757" s="7" t="str">
        <f>HYPERLINK(Table1[[#This Row],[pri_linkage]],Table1[[#Headers],[Link to 
Resource]])</f>
        <v>Link to 
Resource</v>
      </c>
      <c r="H757" s="1" t="s">
        <v>5</v>
      </c>
      <c r="I757" s="1" t="s">
        <v>6</v>
      </c>
      <c r="J757" s="2">
        <v>41179</v>
      </c>
      <c r="K757" s="2">
        <v>41213</v>
      </c>
      <c r="L757" t="s">
        <v>7</v>
      </c>
      <c r="M757" s="1" t="s">
        <v>8</v>
      </c>
      <c r="N757" s="1" t="s">
        <v>103</v>
      </c>
    </row>
    <row r="758" spans="1:14" x14ac:dyDescent="0.25">
      <c r="A758" s="1">
        <v>915</v>
      </c>
      <c r="B758" t="s">
        <v>1404</v>
      </c>
      <c r="C758" s="1" t="s">
        <v>3</v>
      </c>
      <c r="D758" t="s">
        <v>6434</v>
      </c>
      <c r="E758" s="7" t="str">
        <f>HYPERLINK(Table1[[#This Row],[docuuid]],Table1[[#Headers],[Link to  
Summary]])</f>
        <v>Link to  
Summary</v>
      </c>
      <c r="F758" t="s">
        <v>1405</v>
      </c>
      <c r="G758" s="7" t="str">
        <f>HYPERLINK(Table1[[#This Row],[pri_linkage]],Table1[[#Headers],[Link to 
Resource]])</f>
        <v>Link to 
Resource</v>
      </c>
      <c r="H758" s="1" t="s">
        <v>5</v>
      </c>
      <c r="I758" s="1" t="s">
        <v>6</v>
      </c>
      <c r="J758" s="2">
        <v>41179</v>
      </c>
      <c r="K758" s="2">
        <v>41179</v>
      </c>
      <c r="L758" t="s">
        <v>7</v>
      </c>
      <c r="M758" s="1" t="s">
        <v>8</v>
      </c>
      <c r="N758" s="1" t="s">
        <v>63</v>
      </c>
    </row>
    <row r="759" spans="1:14" x14ac:dyDescent="0.25">
      <c r="A759" s="1">
        <v>916</v>
      </c>
      <c r="B759" t="s">
        <v>1406</v>
      </c>
      <c r="C759" s="1" t="s">
        <v>3</v>
      </c>
      <c r="D759" t="s">
        <v>6435</v>
      </c>
      <c r="E759" s="7" t="str">
        <f>HYPERLINK(Table1[[#This Row],[docuuid]],Table1[[#Headers],[Link to  
Summary]])</f>
        <v>Link to  
Summary</v>
      </c>
      <c r="F759" t="s">
        <v>1407</v>
      </c>
      <c r="G759" s="7" t="str">
        <f>HYPERLINK(Table1[[#This Row],[pri_linkage]],Table1[[#Headers],[Link to 
Resource]])</f>
        <v>Link to 
Resource</v>
      </c>
      <c r="H759" s="1" t="s">
        <v>5</v>
      </c>
      <c r="I759" s="1" t="s">
        <v>6</v>
      </c>
      <c r="J759" s="2">
        <v>40689</v>
      </c>
      <c r="K759" s="2">
        <v>40890</v>
      </c>
      <c r="L759" t="s">
        <v>7</v>
      </c>
      <c r="M759" s="1" t="s">
        <v>8</v>
      </c>
      <c r="N759" s="1" t="s">
        <v>99</v>
      </c>
    </row>
    <row r="760" spans="1:14" x14ac:dyDescent="0.25">
      <c r="A760" s="1">
        <v>917</v>
      </c>
      <c r="B760" t="s">
        <v>1408</v>
      </c>
      <c r="C760" s="1" t="s">
        <v>3</v>
      </c>
      <c r="D760" t="s">
        <v>6436</v>
      </c>
      <c r="E760" s="7" t="str">
        <f>HYPERLINK(Table1[[#This Row],[docuuid]],Table1[[#Headers],[Link to  
Summary]])</f>
        <v>Link to  
Summary</v>
      </c>
      <c r="F760" t="s">
        <v>1409</v>
      </c>
      <c r="G760" s="7" t="str">
        <f>HYPERLINK(Table1[[#This Row],[pri_linkage]],Table1[[#Headers],[Link to 
Resource]])</f>
        <v>Link to 
Resource</v>
      </c>
      <c r="H760" s="1" t="s">
        <v>5</v>
      </c>
      <c r="I760" s="1" t="s">
        <v>6</v>
      </c>
      <c r="J760" s="2">
        <v>40689</v>
      </c>
      <c r="K760" s="2">
        <v>40890</v>
      </c>
      <c r="L760" t="s">
        <v>7</v>
      </c>
      <c r="M760" s="1" t="s">
        <v>8</v>
      </c>
      <c r="N760" s="1" t="s">
        <v>457</v>
      </c>
    </row>
    <row r="761" spans="1:14" x14ac:dyDescent="0.25">
      <c r="A761" s="1">
        <v>919</v>
      </c>
      <c r="B761" t="s">
        <v>1410</v>
      </c>
      <c r="C761" s="1" t="s">
        <v>14</v>
      </c>
      <c r="D761" t="s">
        <v>6437</v>
      </c>
      <c r="E761" s="7" t="str">
        <f>HYPERLINK(Table1[[#This Row],[docuuid]],Table1[[#Headers],[Link to  
Summary]])</f>
        <v>Link to  
Summary</v>
      </c>
      <c r="G761" s="7"/>
      <c r="H761" s="1" t="s">
        <v>5</v>
      </c>
      <c r="I761" s="1" t="s">
        <v>15</v>
      </c>
      <c r="J761" s="2">
        <v>41683</v>
      </c>
      <c r="K761" s="2">
        <v>41683</v>
      </c>
      <c r="L761" t="s">
        <v>7</v>
      </c>
      <c r="M761" s="1" t="s">
        <v>16</v>
      </c>
      <c r="N761" s="1" t="s">
        <v>103</v>
      </c>
    </row>
    <row r="762" spans="1:14" x14ac:dyDescent="0.25">
      <c r="A762" s="1">
        <v>920</v>
      </c>
      <c r="B762" t="s">
        <v>1411</v>
      </c>
      <c r="C762" s="1" t="s">
        <v>30</v>
      </c>
      <c r="D762" t="s">
        <v>6438</v>
      </c>
      <c r="E762" s="7" t="str">
        <f>HYPERLINK(Table1[[#This Row],[docuuid]],Table1[[#Headers],[Link to  
Summary]])</f>
        <v>Link to  
Summary</v>
      </c>
      <c r="G762" s="7"/>
      <c r="H762" s="1" t="s">
        <v>5</v>
      </c>
      <c r="I762" s="1" t="s">
        <v>15</v>
      </c>
      <c r="J762" s="2">
        <v>41689</v>
      </c>
      <c r="K762" s="2">
        <v>41689</v>
      </c>
      <c r="L762" t="s">
        <v>7</v>
      </c>
      <c r="M762" s="1"/>
      <c r="N762" s="1" t="s">
        <v>103</v>
      </c>
    </row>
    <row r="763" spans="1:14" x14ac:dyDescent="0.25">
      <c r="A763" s="1">
        <v>921</v>
      </c>
      <c r="B763" t="s">
        <v>1412</v>
      </c>
      <c r="C763" s="1" t="s">
        <v>390</v>
      </c>
      <c r="D763" t="s">
        <v>6439</v>
      </c>
      <c r="E763" s="7" t="str">
        <f>HYPERLINK(Table1[[#This Row],[docuuid]],Table1[[#Headers],[Link to  
Summary]])</f>
        <v>Link to  
Summary</v>
      </c>
      <c r="G763" s="7"/>
      <c r="H763" s="1" t="s">
        <v>5</v>
      </c>
      <c r="I763" s="1" t="s">
        <v>6</v>
      </c>
      <c r="J763" s="2">
        <v>41212</v>
      </c>
      <c r="K763" s="2">
        <v>41213</v>
      </c>
      <c r="L763" t="s">
        <v>7</v>
      </c>
      <c r="M763" s="1" t="s">
        <v>429</v>
      </c>
      <c r="N763" s="1" t="s">
        <v>430</v>
      </c>
    </row>
    <row r="764" spans="1:14" x14ac:dyDescent="0.25">
      <c r="A764" s="1">
        <v>922</v>
      </c>
      <c r="B764" t="s">
        <v>1413</v>
      </c>
      <c r="C764" s="1" t="s">
        <v>53</v>
      </c>
      <c r="D764" t="s">
        <v>6440</v>
      </c>
      <c r="E764" s="7" t="str">
        <f>HYPERLINK(Table1[[#This Row],[docuuid]],Table1[[#Headers],[Link to  
Summary]])</f>
        <v>Link to  
Summary</v>
      </c>
      <c r="F764" t="s">
        <v>1414</v>
      </c>
      <c r="G764" s="7" t="str">
        <f>HYPERLINK(Table1[[#This Row],[pri_linkage]],Table1[[#Headers],[Link to 
Resource]])</f>
        <v>Link to 
Resource</v>
      </c>
      <c r="H764" s="1" t="s">
        <v>5</v>
      </c>
      <c r="I764" s="1" t="s">
        <v>6</v>
      </c>
      <c r="J764" s="2">
        <v>40682</v>
      </c>
      <c r="K764" s="2">
        <v>40890</v>
      </c>
      <c r="L764" t="s">
        <v>7</v>
      </c>
      <c r="M764" s="1" t="s">
        <v>8</v>
      </c>
      <c r="N764" s="1" t="s">
        <v>20</v>
      </c>
    </row>
    <row r="765" spans="1:14" x14ac:dyDescent="0.25">
      <c r="A765" s="1">
        <v>923</v>
      </c>
      <c r="B765" t="s">
        <v>1415</v>
      </c>
      <c r="C765" s="1" t="s">
        <v>3</v>
      </c>
      <c r="D765" t="s">
        <v>6441</v>
      </c>
      <c r="E765" s="7" t="str">
        <f>HYPERLINK(Table1[[#This Row],[docuuid]],Table1[[#Headers],[Link to  
Summary]])</f>
        <v>Link to  
Summary</v>
      </c>
      <c r="F765" t="s">
        <v>1416</v>
      </c>
      <c r="G765" s="7" t="str">
        <f>HYPERLINK(Table1[[#This Row],[pri_linkage]],Table1[[#Headers],[Link to 
Resource]])</f>
        <v>Link to 
Resource</v>
      </c>
      <c r="H765" s="1" t="s">
        <v>5</v>
      </c>
      <c r="I765" s="1" t="s">
        <v>6</v>
      </c>
      <c r="J765" s="2">
        <v>40689</v>
      </c>
      <c r="K765" s="2">
        <v>40890</v>
      </c>
      <c r="L765" t="s">
        <v>7</v>
      </c>
      <c r="M765" s="1" t="s">
        <v>8</v>
      </c>
      <c r="N765" s="1" t="s">
        <v>95</v>
      </c>
    </row>
    <row r="766" spans="1:14" x14ac:dyDescent="0.25">
      <c r="A766" s="1">
        <v>924</v>
      </c>
      <c r="B766" t="s">
        <v>1417</v>
      </c>
      <c r="C766" s="1" t="s">
        <v>115</v>
      </c>
      <c r="D766" t="s">
        <v>6442</v>
      </c>
      <c r="E766" s="7" t="str">
        <f>HYPERLINK(Table1[[#This Row],[docuuid]],Table1[[#Headers],[Link to  
Summary]])</f>
        <v>Link to  
Summary</v>
      </c>
      <c r="F766" t="s">
        <v>1418</v>
      </c>
      <c r="G766" s="7" t="str">
        <f>HYPERLINK(Table1[[#This Row],[pri_linkage]],Table1[[#Headers],[Link to 
Resource]])</f>
        <v>Link to 
Resource</v>
      </c>
      <c r="H766" s="1" t="s">
        <v>5</v>
      </c>
      <c r="I766" s="1" t="s">
        <v>15</v>
      </c>
      <c r="J766" s="2">
        <v>41688</v>
      </c>
      <c r="K766" s="2">
        <v>41688</v>
      </c>
      <c r="L766" t="s">
        <v>7</v>
      </c>
      <c r="M766" s="1" t="s">
        <v>34</v>
      </c>
      <c r="N766" s="1" t="s">
        <v>103</v>
      </c>
    </row>
    <row r="767" spans="1:14" x14ac:dyDescent="0.25">
      <c r="A767" s="1">
        <v>925</v>
      </c>
      <c r="B767" t="s">
        <v>1419</v>
      </c>
      <c r="C767" s="1" t="s">
        <v>30</v>
      </c>
      <c r="D767" t="s">
        <v>6443</v>
      </c>
      <c r="E767" s="7" t="str">
        <f>HYPERLINK(Table1[[#This Row],[docuuid]],Table1[[#Headers],[Link to  
Summary]])</f>
        <v>Link to  
Summary</v>
      </c>
      <c r="G767" s="7"/>
      <c r="H767" s="1" t="s">
        <v>5</v>
      </c>
      <c r="I767" s="1" t="s">
        <v>15</v>
      </c>
      <c r="J767" s="2">
        <v>41689</v>
      </c>
      <c r="K767" s="2">
        <v>41689</v>
      </c>
      <c r="L767" t="s">
        <v>7</v>
      </c>
      <c r="M767" s="1"/>
      <c r="N767" s="1" t="s">
        <v>495</v>
      </c>
    </row>
    <row r="768" spans="1:14" x14ac:dyDescent="0.25">
      <c r="A768" s="1">
        <v>927</v>
      </c>
      <c r="B768" t="s">
        <v>1420</v>
      </c>
      <c r="C768" s="1" t="s">
        <v>25</v>
      </c>
      <c r="D768" t="s">
        <v>6444</v>
      </c>
      <c r="E768" s="7" t="str">
        <f>HYPERLINK(Table1[[#This Row],[docuuid]],Table1[[#Headers],[Link to  
Summary]])</f>
        <v>Link to  
Summary</v>
      </c>
      <c r="F768" t="s">
        <v>447</v>
      </c>
      <c r="G768" s="7" t="str">
        <f>HYPERLINK(Table1[[#This Row],[pri_linkage]],Table1[[#Headers],[Link to 
Resource]])</f>
        <v>Link to 
Resource</v>
      </c>
      <c r="H768" s="1" t="s">
        <v>5</v>
      </c>
      <c r="I768" s="1" t="s">
        <v>15</v>
      </c>
      <c r="J768" s="2">
        <v>41376</v>
      </c>
      <c r="K768" s="2">
        <v>41764</v>
      </c>
      <c r="L768" t="s">
        <v>7</v>
      </c>
      <c r="M768" s="1" t="s">
        <v>27</v>
      </c>
      <c r="N768" s="1" t="s">
        <v>632</v>
      </c>
    </row>
    <row r="769" spans="1:14" x14ac:dyDescent="0.25">
      <c r="A769" s="1">
        <v>928</v>
      </c>
      <c r="B769" t="s">
        <v>164</v>
      </c>
      <c r="C769" s="1" t="s">
        <v>14</v>
      </c>
      <c r="D769" t="s">
        <v>6445</v>
      </c>
      <c r="E769" s="7" t="str">
        <f>HYPERLINK(Table1[[#This Row],[docuuid]],Table1[[#Headers],[Link to  
Summary]])</f>
        <v>Link to  
Summary</v>
      </c>
      <c r="G769" s="7"/>
      <c r="H769" s="1" t="s">
        <v>5</v>
      </c>
      <c r="I769" s="1" t="s">
        <v>15</v>
      </c>
      <c r="J769" s="2">
        <v>41683</v>
      </c>
      <c r="K769" s="2">
        <v>41683</v>
      </c>
      <c r="L769" t="s">
        <v>7</v>
      </c>
      <c r="M769" s="1" t="s">
        <v>27</v>
      </c>
      <c r="N769" s="1" t="s">
        <v>156</v>
      </c>
    </row>
    <row r="770" spans="1:14" x14ac:dyDescent="0.25">
      <c r="A770" s="1">
        <v>929</v>
      </c>
      <c r="B770" t="s">
        <v>1421</v>
      </c>
      <c r="C770" s="1" t="s">
        <v>30</v>
      </c>
      <c r="D770" t="s">
        <v>6446</v>
      </c>
      <c r="E770" s="7" t="str">
        <f>HYPERLINK(Table1[[#This Row],[docuuid]],Table1[[#Headers],[Link to  
Summary]])</f>
        <v>Link to  
Summary</v>
      </c>
      <c r="G770" s="7"/>
      <c r="H770" s="1" t="s">
        <v>5</v>
      </c>
      <c r="I770" s="1" t="s">
        <v>15</v>
      </c>
      <c r="J770" s="2">
        <v>41689</v>
      </c>
      <c r="K770" s="2">
        <v>41689</v>
      </c>
      <c r="L770" t="s">
        <v>7</v>
      </c>
      <c r="M770" s="1"/>
      <c r="N770" s="1" t="s">
        <v>65</v>
      </c>
    </row>
    <row r="771" spans="1:14" x14ac:dyDescent="0.25">
      <c r="A771" s="1">
        <v>931</v>
      </c>
      <c r="B771" t="s">
        <v>1422</v>
      </c>
      <c r="C771" s="1" t="s">
        <v>115</v>
      </c>
      <c r="D771" t="s">
        <v>6447</v>
      </c>
      <c r="E771" s="7" t="str">
        <f>HYPERLINK(Table1[[#This Row],[docuuid]],Table1[[#Headers],[Link to  
Summary]])</f>
        <v>Link to  
Summary</v>
      </c>
      <c r="F771" t="s">
        <v>1423</v>
      </c>
      <c r="G771" s="7" t="str">
        <f>HYPERLINK(Table1[[#This Row],[pri_linkage]],Table1[[#Headers],[Link to 
Resource]])</f>
        <v>Link to 
Resource</v>
      </c>
      <c r="H771" s="1" t="s">
        <v>5</v>
      </c>
      <c r="I771" s="1" t="s">
        <v>15</v>
      </c>
      <c r="J771" s="2">
        <v>41688</v>
      </c>
      <c r="K771" s="2">
        <v>41688</v>
      </c>
      <c r="L771" t="s">
        <v>7</v>
      </c>
      <c r="M771" s="1" t="s">
        <v>34</v>
      </c>
      <c r="N771" s="1" t="s">
        <v>103</v>
      </c>
    </row>
    <row r="772" spans="1:14" x14ac:dyDescent="0.25">
      <c r="A772" s="1">
        <v>932</v>
      </c>
      <c r="B772" t="s">
        <v>1424</v>
      </c>
      <c r="C772" s="1" t="s">
        <v>25</v>
      </c>
      <c r="D772" t="s">
        <v>6448</v>
      </c>
      <c r="E772" s="7" t="str">
        <f>HYPERLINK(Table1[[#This Row],[docuuid]],Table1[[#Headers],[Link to  
Summary]])</f>
        <v>Link to  
Summary</v>
      </c>
      <c r="F772" t="s">
        <v>1066</v>
      </c>
      <c r="G772" s="7" t="str">
        <f>HYPERLINK(Table1[[#This Row],[pri_linkage]],Table1[[#Headers],[Link to 
Resource]])</f>
        <v>Link to 
Resource</v>
      </c>
      <c r="H772" s="1" t="s">
        <v>5</v>
      </c>
      <c r="I772" s="1" t="s">
        <v>15</v>
      </c>
      <c r="J772" s="2">
        <v>41613</v>
      </c>
      <c r="K772" s="2">
        <v>41764</v>
      </c>
      <c r="L772" t="s">
        <v>7</v>
      </c>
      <c r="M772" s="1" t="s">
        <v>27</v>
      </c>
      <c r="N772" s="1" t="s">
        <v>99</v>
      </c>
    </row>
    <row r="773" spans="1:14" x14ac:dyDescent="0.25">
      <c r="A773" s="1">
        <v>933</v>
      </c>
      <c r="B773" t="s">
        <v>1425</v>
      </c>
      <c r="C773" s="1" t="s">
        <v>115</v>
      </c>
      <c r="D773" t="s">
        <v>6449</v>
      </c>
      <c r="E773" s="7" t="str">
        <f>HYPERLINK(Table1[[#This Row],[docuuid]],Table1[[#Headers],[Link to  
Summary]])</f>
        <v>Link to  
Summary</v>
      </c>
      <c r="F773" t="s">
        <v>1426</v>
      </c>
      <c r="G773" s="7" t="str">
        <f>HYPERLINK(Table1[[#This Row],[pri_linkage]],Table1[[#Headers],[Link to 
Resource]])</f>
        <v>Link to 
Resource</v>
      </c>
      <c r="H773" s="1" t="s">
        <v>5</v>
      </c>
      <c r="I773" s="1" t="s">
        <v>15</v>
      </c>
      <c r="J773" s="2">
        <v>41688</v>
      </c>
      <c r="K773" s="2">
        <v>41688</v>
      </c>
      <c r="L773" t="s">
        <v>7</v>
      </c>
      <c r="M773" s="1" t="s">
        <v>34</v>
      </c>
      <c r="N773" s="1" t="s">
        <v>103</v>
      </c>
    </row>
    <row r="774" spans="1:14" x14ac:dyDescent="0.25">
      <c r="A774" s="1">
        <v>934</v>
      </c>
      <c r="B774" t="s">
        <v>1427</v>
      </c>
      <c r="C774" s="1" t="s">
        <v>3</v>
      </c>
      <c r="D774" t="s">
        <v>6450</v>
      </c>
      <c r="E774" s="7" t="str">
        <f>HYPERLINK(Table1[[#This Row],[docuuid]],Table1[[#Headers],[Link to  
Summary]])</f>
        <v>Link to  
Summary</v>
      </c>
      <c r="F774" t="s">
        <v>1428</v>
      </c>
      <c r="G774" s="7" t="str">
        <f>HYPERLINK(Table1[[#This Row],[pri_linkage]],Table1[[#Headers],[Link to 
Resource]])</f>
        <v>Link to 
Resource</v>
      </c>
      <c r="H774" s="1" t="s">
        <v>5</v>
      </c>
      <c r="I774" s="1" t="s">
        <v>6</v>
      </c>
      <c r="J774" s="2">
        <v>40689</v>
      </c>
      <c r="K774" s="2">
        <v>40890</v>
      </c>
      <c r="L774" t="s">
        <v>7</v>
      </c>
      <c r="M774" s="1" t="s">
        <v>8</v>
      </c>
      <c r="N774" s="1" t="s">
        <v>74</v>
      </c>
    </row>
    <row r="775" spans="1:14" x14ac:dyDescent="0.25">
      <c r="A775" s="1">
        <v>935</v>
      </c>
      <c r="B775" t="s">
        <v>1429</v>
      </c>
      <c r="C775" s="1" t="s">
        <v>25</v>
      </c>
      <c r="D775" t="s">
        <v>6451</v>
      </c>
      <c r="E775" s="7" t="str">
        <f>HYPERLINK(Table1[[#This Row],[docuuid]],Table1[[#Headers],[Link to  
Summary]])</f>
        <v>Link to  
Summary</v>
      </c>
      <c r="F775" t="s">
        <v>182</v>
      </c>
      <c r="G775" s="7" t="str">
        <f>HYPERLINK(Table1[[#This Row],[pri_linkage]],Table1[[#Headers],[Link to 
Resource]])</f>
        <v>Link to 
Resource</v>
      </c>
      <c r="H775" s="1" t="s">
        <v>5</v>
      </c>
      <c r="I775" s="1" t="s">
        <v>15</v>
      </c>
      <c r="J775" s="2">
        <v>41598</v>
      </c>
      <c r="K775" s="2">
        <v>41764</v>
      </c>
      <c r="L775" t="s">
        <v>7</v>
      </c>
      <c r="M775" s="1" t="s">
        <v>27</v>
      </c>
      <c r="N775" s="1" t="s">
        <v>973</v>
      </c>
    </row>
    <row r="776" spans="1:14" x14ac:dyDescent="0.25">
      <c r="A776" s="1">
        <v>936</v>
      </c>
      <c r="B776" t="s">
        <v>1430</v>
      </c>
      <c r="C776" s="1" t="s">
        <v>53</v>
      </c>
      <c r="D776" t="s">
        <v>6452</v>
      </c>
      <c r="E776" s="7" t="str">
        <f>HYPERLINK(Table1[[#This Row],[docuuid]],Table1[[#Headers],[Link to  
Summary]])</f>
        <v>Link to  
Summary</v>
      </c>
      <c r="F776" t="s">
        <v>1431</v>
      </c>
      <c r="G776" s="7" t="str">
        <f>HYPERLINK(Table1[[#This Row],[pri_linkage]],Table1[[#Headers],[Link to 
Resource]])</f>
        <v>Link to 
Resource</v>
      </c>
      <c r="H776" s="1" t="s">
        <v>5</v>
      </c>
      <c r="I776" s="1" t="s">
        <v>6</v>
      </c>
      <c r="J776" s="2">
        <v>40682</v>
      </c>
      <c r="K776" s="2">
        <v>40890</v>
      </c>
      <c r="L776" t="s">
        <v>7</v>
      </c>
      <c r="M776" s="1" t="s">
        <v>8</v>
      </c>
      <c r="N776" s="1" t="s">
        <v>55</v>
      </c>
    </row>
    <row r="777" spans="1:14" x14ac:dyDescent="0.25">
      <c r="A777" s="1">
        <v>937</v>
      </c>
      <c r="B777" t="s">
        <v>1432</v>
      </c>
      <c r="C777" s="1" t="s">
        <v>30</v>
      </c>
      <c r="D777" t="s">
        <v>6453</v>
      </c>
      <c r="E777" s="7" t="str">
        <f>HYPERLINK(Table1[[#This Row],[docuuid]],Table1[[#Headers],[Link to  
Summary]])</f>
        <v>Link to  
Summary</v>
      </c>
      <c r="F777" t="s">
        <v>1433</v>
      </c>
      <c r="G777" s="7" t="str">
        <f>HYPERLINK(Table1[[#This Row],[pri_linkage]],Table1[[#Headers],[Link to 
Resource]])</f>
        <v>Link to 
Resource</v>
      </c>
      <c r="H777" s="1" t="s">
        <v>5</v>
      </c>
      <c r="I777" s="1" t="s">
        <v>15</v>
      </c>
      <c r="J777" s="2">
        <v>41689</v>
      </c>
      <c r="K777" s="2">
        <v>41689</v>
      </c>
      <c r="L777" t="s">
        <v>7</v>
      </c>
      <c r="M777" s="1"/>
      <c r="N777" s="1" t="s">
        <v>30</v>
      </c>
    </row>
    <row r="778" spans="1:14" x14ac:dyDescent="0.25">
      <c r="A778" s="1">
        <v>938</v>
      </c>
      <c r="B778" t="s">
        <v>1434</v>
      </c>
      <c r="C778" s="1" t="s">
        <v>129</v>
      </c>
      <c r="D778" t="s">
        <v>6454</v>
      </c>
      <c r="E778" s="7" t="str">
        <f>HYPERLINK(Table1[[#This Row],[docuuid]],Table1[[#Headers],[Link to  
Summary]])</f>
        <v>Link to  
Summary</v>
      </c>
      <c r="F778" t="s">
        <v>907</v>
      </c>
      <c r="G778" s="7" t="str">
        <f>HYPERLINK(Table1[[#This Row],[pri_linkage]],Table1[[#Headers],[Link to 
Resource]])</f>
        <v>Link to 
Resource</v>
      </c>
      <c r="H778" s="1" t="s">
        <v>5</v>
      </c>
      <c r="I778" s="1" t="s">
        <v>15</v>
      </c>
      <c r="J778" s="2">
        <v>40680</v>
      </c>
      <c r="K778" s="2">
        <v>41703</v>
      </c>
      <c r="L778" t="s">
        <v>7</v>
      </c>
      <c r="M778" s="1" t="s">
        <v>27</v>
      </c>
      <c r="N778" s="1" t="s">
        <v>430</v>
      </c>
    </row>
    <row r="779" spans="1:14" x14ac:dyDescent="0.25">
      <c r="A779" s="1">
        <v>939</v>
      </c>
      <c r="B779" t="s">
        <v>1435</v>
      </c>
      <c r="C779" s="1" t="s">
        <v>689</v>
      </c>
      <c r="D779" t="s">
        <v>6455</v>
      </c>
      <c r="E779" s="7" t="str">
        <f>HYPERLINK(Table1[[#This Row],[docuuid]],Table1[[#Headers],[Link to  
Summary]])</f>
        <v>Link to  
Summary</v>
      </c>
      <c r="F779" t="s">
        <v>1436</v>
      </c>
      <c r="G779" s="7" t="str">
        <f>HYPERLINK(Table1[[#This Row],[pri_linkage]],Table1[[#Headers],[Link to 
Resource]])</f>
        <v>Link to 
Resource</v>
      </c>
      <c r="H779" s="1" t="s">
        <v>5</v>
      </c>
      <c r="I779" s="1" t="s">
        <v>15</v>
      </c>
      <c r="J779" s="2">
        <v>41068</v>
      </c>
      <c r="K779" s="2">
        <v>41068</v>
      </c>
      <c r="L779" t="s">
        <v>7</v>
      </c>
      <c r="M779" s="1" t="s">
        <v>127</v>
      </c>
      <c r="N779" s="1" t="s">
        <v>28</v>
      </c>
    </row>
    <row r="780" spans="1:14" x14ac:dyDescent="0.25">
      <c r="A780" s="1">
        <v>940</v>
      </c>
      <c r="B780" t="s">
        <v>1437</v>
      </c>
      <c r="C780" s="1" t="s">
        <v>53</v>
      </c>
      <c r="D780" t="s">
        <v>6456</v>
      </c>
      <c r="E780" s="7" t="str">
        <f>HYPERLINK(Table1[[#This Row],[docuuid]],Table1[[#Headers],[Link to  
Summary]])</f>
        <v>Link to  
Summary</v>
      </c>
      <c r="G780" s="7"/>
      <c r="H780" s="1" t="s">
        <v>5</v>
      </c>
      <c r="I780" s="1" t="s">
        <v>67</v>
      </c>
      <c r="J780" s="2">
        <v>41703</v>
      </c>
      <c r="K780" s="2">
        <v>41703</v>
      </c>
      <c r="L780" t="s">
        <v>7</v>
      </c>
      <c r="M780" s="1"/>
    </row>
    <row r="781" spans="1:14" x14ac:dyDescent="0.25">
      <c r="A781" s="1">
        <v>941</v>
      </c>
      <c r="B781" t="s">
        <v>1438</v>
      </c>
      <c r="C781" s="1" t="s">
        <v>14</v>
      </c>
      <c r="D781" t="s">
        <v>6457</v>
      </c>
      <c r="E781" s="7" t="str">
        <f>HYPERLINK(Table1[[#This Row],[docuuid]],Table1[[#Headers],[Link to  
Summary]])</f>
        <v>Link to  
Summary</v>
      </c>
      <c r="F781" t="s">
        <v>142</v>
      </c>
      <c r="G781" s="7" t="str">
        <f>HYPERLINK(Table1[[#This Row],[pri_linkage]],Table1[[#Headers],[Link to 
Resource]])</f>
        <v>Link to 
Resource</v>
      </c>
      <c r="H781" s="1" t="s">
        <v>5</v>
      </c>
      <c r="I781" s="1" t="s">
        <v>15</v>
      </c>
      <c r="J781" s="2">
        <v>41683</v>
      </c>
      <c r="K781" s="2">
        <v>41683</v>
      </c>
      <c r="L781" t="s">
        <v>7</v>
      </c>
      <c r="M781" s="1" t="s">
        <v>127</v>
      </c>
      <c r="N781" s="1" t="s">
        <v>12</v>
      </c>
    </row>
    <row r="782" spans="1:14" x14ac:dyDescent="0.25">
      <c r="A782" s="1">
        <v>942</v>
      </c>
      <c r="B782" t="s">
        <v>1439</v>
      </c>
      <c r="C782" s="1" t="s">
        <v>3</v>
      </c>
      <c r="D782" t="s">
        <v>6458</v>
      </c>
      <c r="E782" s="7" t="str">
        <f>HYPERLINK(Table1[[#This Row],[docuuid]],Table1[[#Headers],[Link to  
Summary]])</f>
        <v>Link to  
Summary</v>
      </c>
      <c r="F782" t="s">
        <v>1440</v>
      </c>
      <c r="G782" s="7" t="str">
        <f>HYPERLINK(Table1[[#This Row],[pri_linkage]],Table1[[#Headers],[Link to 
Resource]])</f>
        <v>Link to 
Resource</v>
      </c>
      <c r="H782" s="1" t="s">
        <v>5</v>
      </c>
      <c r="I782" s="1" t="s">
        <v>6</v>
      </c>
      <c r="J782" s="2">
        <v>40689</v>
      </c>
      <c r="K782" s="2">
        <v>40890</v>
      </c>
      <c r="L782" t="s">
        <v>7</v>
      </c>
      <c r="M782" s="1" t="s">
        <v>8</v>
      </c>
      <c r="N782" s="1" t="s">
        <v>63</v>
      </c>
    </row>
    <row r="783" spans="1:14" x14ac:dyDescent="0.25">
      <c r="A783" s="1">
        <v>943</v>
      </c>
      <c r="B783" t="s">
        <v>1441</v>
      </c>
      <c r="C783" s="1" t="s">
        <v>3</v>
      </c>
      <c r="D783" t="s">
        <v>6459</v>
      </c>
      <c r="E783" s="7" t="str">
        <f>HYPERLINK(Table1[[#This Row],[docuuid]],Table1[[#Headers],[Link to  
Summary]])</f>
        <v>Link to  
Summary</v>
      </c>
      <c r="F783" t="s">
        <v>1442</v>
      </c>
      <c r="G783" s="7" t="str">
        <f>HYPERLINK(Table1[[#This Row],[pri_linkage]],Table1[[#Headers],[Link to 
Resource]])</f>
        <v>Link to 
Resource</v>
      </c>
      <c r="H783" s="1" t="s">
        <v>5</v>
      </c>
      <c r="I783" s="1" t="s">
        <v>6</v>
      </c>
      <c r="J783" s="2">
        <v>40689</v>
      </c>
      <c r="K783" s="2">
        <v>40890</v>
      </c>
      <c r="L783" t="s">
        <v>7</v>
      </c>
      <c r="M783" s="1" t="s">
        <v>8</v>
      </c>
      <c r="N783" s="1" t="s">
        <v>457</v>
      </c>
    </row>
    <row r="784" spans="1:14" x14ac:dyDescent="0.25">
      <c r="A784" s="1">
        <v>944</v>
      </c>
      <c r="B784" t="s">
        <v>1443</v>
      </c>
      <c r="C784" s="1" t="s">
        <v>81</v>
      </c>
      <c r="D784" t="s">
        <v>6460</v>
      </c>
      <c r="E784" s="7" t="str">
        <f>HYPERLINK(Table1[[#This Row],[docuuid]],Table1[[#Headers],[Link to  
Summary]])</f>
        <v>Link to  
Summary</v>
      </c>
      <c r="F784" t="s">
        <v>1072</v>
      </c>
      <c r="G784" s="7" t="str">
        <f>HYPERLINK(Table1[[#This Row],[pri_linkage]],Table1[[#Headers],[Link to 
Resource]])</f>
        <v>Link to 
Resource</v>
      </c>
      <c r="H784" s="1" t="s">
        <v>5</v>
      </c>
      <c r="I784" s="1" t="s">
        <v>15</v>
      </c>
      <c r="J784" s="2">
        <v>41159</v>
      </c>
      <c r="K784" s="2">
        <v>41187</v>
      </c>
      <c r="L784" t="s">
        <v>7</v>
      </c>
      <c r="M784" s="1" t="s">
        <v>1073</v>
      </c>
      <c r="N784" s="1" t="s">
        <v>509</v>
      </c>
    </row>
    <row r="785" spans="1:14" x14ac:dyDescent="0.25">
      <c r="A785" s="1">
        <v>945</v>
      </c>
      <c r="B785" t="s">
        <v>1444</v>
      </c>
      <c r="C785" s="1" t="s">
        <v>115</v>
      </c>
      <c r="D785" t="s">
        <v>6461</v>
      </c>
      <c r="E785" s="7" t="str">
        <f>HYPERLINK(Table1[[#This Row],[docuuid]],Table1[[#Headers],[Link to  
Summary]])</f>
        <v>Link to  
Summary</v>
      </c>
      <c r="F785" t="s">
        <v>1445</v>
      </c>
      <c r="G785" s="7" t="str">
        <f>HYPERLINK(Table1[[#This Row],[pri_linkage]],Table1[[#Headers],[Link to 
Resource]])</f>
        <v>Link to 
Resource</v>
      </c>
      <c r="H785" s="1" t="s">
        <v>5</v>
      </c>
      <c r="I785" s="1" t="s">
        <v>15</v>
      </c>
      <c r="J785" s="2">
        <v>41688</v>
      </c>
      <c r="K785" s="2">
        <v>41688</v>
      </c>
      <c r="L785" t="s">
        <v>7</v>
      </c>
      <c r="M785" s="1" t="s">
        <v>34</v>
      </c>
      <c r="N785" s="1" t="s">
        <v>103</v>
      </c>
    </row>
    <row r="786" spans="1:14" x14ac:dyDescent="0.25">
      <c r="A786" s="1">
        <v>947</v>
      </c>
      <c r="B786" t="s">
        <v>1446</v>
      </c>
      <c r="C786" s="1" t="s">
        <v>3</v>
      </c>
      <c r="D786" t="s">
        <v>6462</v>
      </c>
      <c r="E786" s="7" t="str">
        <f>HYPERLINK(Table1[[#This Row],[docuuid]],Table1[[#Headers],[Link to  
Summary]])</f>
        <v>Link to  
Summary</v>
      </c>
      <c r="F786" t="s">
        <v>1447</v>
      </c>
      <c r="G786" s="7" t="str">
        <f>HYPERLINK(Table1[[#This Row],[pri_linkage]],Table1[[#Headers],[Link to 
Resource]])</f>
        <v>Link to 
Resource</v>
      </c>
      <c r="H786" s="1" t="s">
        <v>5</v>
      </c>
      <c r="I786" s="1" t="s">
        <v>6</v>
      </c>
      <c r="J786" s="2">
        <v>40689</v>
      </c>
      <c r="K786" s="2">
        <v>40890</v>
      </c>
      <c r="L786" t="s">
        <v>7</v>
      </c>
      <c r="M786" s="1" t="s">
        <v>8</v>
      </c>
      <c r="N786" s="1" t="s">
        <v>256</v>
      </c>
    </row>
    <row r="787" spans="1:14" x14ac:dyDescent="0.25">
      <c r="A787" s="1">
        <v>948</v>
      </c>
      <c r="B787" t="s">
        <v>1448</v>
      </c>
      <c r="C787" s="1" t="s">
        <v>3</v>
      </c>
      <c r="D787" t="s">
        <v>6463</v>
      </c>
      <c r="E787" s="7" t="str">
        <f>HYPERLINK(Table1[[#This Row],[docuuid]],Table1[[#Headers],[Link to  
Summary]])</f>
        <v>Link to  
Summary</v>
      </c>
      <c r="F787" t="s">
        <v>1449</v>
      </c>
      <c r="G787" s="7" t="str">
        <f>HYPERLINK(Table1[[#This Row],[pri_linkage]],Table1[[#Headers],[Link to 
Resource]])</f>
        <v>Link to 
Resource</v>
      </c>
      <c r="H787" s="1" t="s">
        <v>5</v>
      </c>
      <c r="I787" s="1" t="s">
        <v>6</v>
      </c>
      <c r="J787" s="2">
        <v>40689</v>
      </c>
      <c r="K787" s="2">
        <v>40890</v>
      </c>
      <c r="L787" t="s">
        <v>7</v>
      </c>
      <c r="M787" s="1" t="s">
        <v>8</v>
      </c>
      <c r="N787" s="1" t="s">
        <v>303</v>
      </c>
    </row>
    <row r="788" spans="1:14" x14ac:dyDescent="0.25">
      <c r="A788" s="1">
        <v>949</v>
      </c>
      <c r="B788" t="s">
        <v>1450</v>
      </c>
      <c r="C788" s="1" t="s">
        <v>3</v>
      </c>
      <c r="D788" t="s">
        <v>6464</v>
      </c>
      <c r="E788" s="7" t="str">
        <f>HYPERLINK(Table1[[#This Row],[docuuid]],Table1[[#Headers],[Link to  
Summary]])</f>
        <v>Link to  
Summary</v>
      </c>
      <c r="F788" t="s">
        <v>1451</v>
      </c>
      <c r="G788" s="7" t="str">
        <f>HYPERLINK(Table1[[#This Row],[pri_linkage]],Table1[[#Headers],[Link to 
Resource]])</f>
        <v>Link to 
Resource</v>
      </c>
      <c r="H788" s="1" t="s">
        <v>5</v>
      </c>
      <c r="I788" s="1" t="s">
        <v>6</v>
      </c>
      <c r="J788" s="2">
        <v>40689</v>
      </c>
      <c r="K788" s="2">
        <v>40890</v>
      </c>
      <c r="L788" t="s">
        <v>7</v>
      </c>
      <c r="M788" s="1" t="s">
        <v>8</v>
      </c>
      <c r="N788" s="1" t="s">
        <v>57</v>
      </c>
    </row>
    <row r="789" spans="1:14" x14ac:dyDescent="0.25">
      <c r="A789" s="1">
        <v>950</v>
      </c>
      <c r="B789" t="s">
        <v>1452</v>
      </c>
      <c r="C789" s="1" t="s">
        <v>3</v>
      </c>
      <c r="D789" t="s">
        <v>6465</v>
      </c>
      <c r="E789" s="7" t="str">
        <f>HYPERLINK(Table1[[#This Row],[docuuid]],Table1[[#Headers],[Link to  
Summary]])</f>
        <v>Link to  
Summary</v>
      </c>
      <c r="F789" t="s">
        <v>1453</v>
      </c>
      <c r="G789" s="7" t="str">
        <f>HYPERLINK(Table1[[#This Row],[pri_linkage]],Table1[[#Headers],[Link to 
Resource]])</f>
        <v>Link to 
Resource</v>
      </c>
      <c r="H789" s="1" t="s">
        <v>5</v>
      </c>
      <c r="I789" s="1" t="s">
        <v>6</v>
      </c>
      <c r="J789" s="2">
        <v>40689</v>
      </c>
      <c r="K789" s="2">
        <v>40890</v>
      </c>
      <c r="L789" t="s">
        <v>7</v>
      </c>
      <c r="M789" s="1" t="s">
        <v>8</v>
      </c>
      <c r="N789" s="1" t="s">
        <v>172</v>
      </c>
    </row>
    <row r="790" spans="1:14" x14ac:dyDescent="0.25">
      <c r="A790" s="1">
        <v>951</v>
      </c>
      <c r="B790" t="s">
        <v>1454</v>
      </c>
      <c r="C790" s="1" t="s">
        <v>3</v>
      </c>
      <c r="D790" t="s">
        <v>6466</v>
      </c>
      <c r="E790" s="7" t="str">
        <f>HYPERLINK(Table1[[#This Row],[docuuid]],Table1[[#Headers],[Link to  
Summary]])</f>
        <v>Link to  
Summary</v>
      </c>
      <c r="F790" t="s">
        <v>1455</v>
      </c>
      <c r="G790" s="7" t="str">
        <f>HYPERLINK(Table1[[#This Row],[pri_linkage]],Table1[[#Headers],[Link to 
Resource]])</f>
        <v>Link to 
Resource</v>
      </c>
      <c r="H790" s="1" t="s">
        <v>5</v>
      </c>
      <c r="I790" s="1" t="s">
        <v>6</v>
      </c>
      <c r="J790" s="2">
        <v>40689</v>
      </c>
      <c r="K790" s="2">
        <v>40890</v>
      </c>
      <c r="L790" t="s">
        <v>7</v>
      </c>
      <c r="M790" s="1" t="s">
        <v>8</v>
      </c>
      <c r="N790" s="1" t="s">
        <v>941</v>
      </c>
    </row>
    <row r="791" spans="1:14" x14ac:dyDescent="0.25">
      <c r="A791" s="1">
        <v>952</v>
      </c>
      <c r="B791" t="s">
        <v>1456</v>
      </c>
      <c r="C791" s="1" t="s">
        <v>3</v>
      </c>
      <c r="D791" t="s">
        <v>6467</v>
      </c>
      <c r="E791" s="7" t="str">
        <f>HYPERLINK(Table1[[#This Row],[docuuid]],Table1[[#Headers],[Link to  
Summary]])</f>
        <v>Link to  
Summary</v>
      </c>
      <c r="F791" t="s">
        <v>1457</v>
      </c>
      <c r="G791" s="7" t="str">
        <f>HYPERLINK(Table1[[#This Row],[pri_linkage]],Table1[[#Headers],[Link to 
Resource]])</f>
        <v>Link to 
Resource</v>
      </c>
      <c r="H791" s="1" t="s">
        <v>5</v>
      </c>
      <c r="I791" s="1" t="s">
        <v>6</v>
      </c>
      <c r="J791" s="2">
        <v>40689</v>
      </c>
      <c r="K791" s="2">
        <v>40890</v>
      </c>
      <c r="L791" t="s">
        <v>7</v>
      </c>
      <c r="M791" s="1" t="s">
        <v>8</v>
      </c>
      <c r="N791" s="1" t="s">
        <v>113</v>
      </c>
    </row>
    <row r="792" spans="1:14" x14ac:dyDescent="0.25">
      <c r="A792" s="1">
        <v>953</v>
      </c>
      <c r="B792" t="s">
        <v>1458</v>
      </c>
      <c r="C792" s="1" t="s">
        <v>14</v>
      </c>
      <c r="D792" t="s">
        <v>6468</v>
      </c>
      <c r="E792" s="7" t="str">
        <f>HYPERLINK(Table1[[#This Row],[docuuid]],Table1[[#Headers],[Link to  
Summary]])</f>
        <v>Link to  
Summary</v>
      </c>
      <c r="G792" s="7"/>
      <c r="H792" s="1" t="s">
        <v>5</v>
      </c>
      <c r="I792" s="1" t="s">
        <v>15</v>
      </c>
      <c r="J792" s="2">
        <v>41683</v>
      </c>
      <c r="K792" s="2">
        <v>41683</v>
      </c>
      <c r="L792" t="s">
        <v>7</v>
      </c>
      <c r="M792" s="1" t="s">
        <v>27</v>
      </c>
      <c r="N792" s="1" t="s">
        <v>35</v>
      </c>
    </row>
    <row r="793" spans="1:14" x14ac:dyDescent="0.25">
      <c r="A793" s="1">
        <v>954</v>
      </c>
      <c r="B793" t="s">
        <v>1459</v>
      </c>
      <c r="C793" s="1" t="s">
        <v>115</v>
      </c>
      <c r="D793" t="s">
        <v>6469</v>
      </c>
      <c r="E793" s="7" t="str">
        <f>HYPERLINK(Table1[[#This Row],[docuuid]],Table1[[#Headers],[Link to  
Summary]])</f>
        <v>Link to  
Summary</v>
      </c>
      <c r="F793" t="s">
        <v>1460</v>
      </c>
      <c r="G793" s="7" t="str">
        <f>HYPERLINK(Table1[[#This Row],[pri_linkage]],Table1[[#Headers],[Link to 
Resource]])</f>
        <v>Link to 
Resource</v>
      </c>
      <c r="H793" s="1" t="s">
        <v>5</v>
      </c>
      <c r="I793" s="1" t="s">
        <v>15</v>
      </c>
      <c r="J793" s="2">
        <v>41688</v>
      </c>
      <c r="K793" s="2">
        <v>41688</v>
      </c>
      <c r="L793" t="s">
        <v>7</v>
      </c>
      <c r="M793" s="1" t="s">
        <v>34</v>
      </c>
      <c r="N793" s="1" t="s">
        <v>103</v>
      </c>
    </row>
    <row r="794" spans="1:14" x14ac:dyDescent="0.25">
      <c r="A794" s="1">
        <v>955</v>
      </c>
      <c r="B794" t="s">
        <v>1461</v>
      </c>
      <c r="C794" s="1" t="s">
        <v>3</v>
      </c>
      <c r="D794" t="s">
        <v>6470</v>
      </c>
      <c r="E794" s="7" t="str">
        <f>HYPERLINK(Table1[[#This Row],[docuuid]],Table1[[#Headers],[Link to  
Summary]])</f>
        <v>Link to  
Summary</v>
      </c>
      <c r="F794" t="s">
        <v>1462</v>
      </c>
      <c r="G794" s="7" t="str">
        <f>HYPERLINK(Table1[[#This Row],[pri_linkage]],Table1[[#Headers],[Link to 
Resource]])</f>
        <v>Link to 
Resource</v>
      </c>
      <c r="H794" s="1" t="s">
        <v>5</v>
      </c>
      <c r="I794" s="1" t="s">
        <v>6</v>
      </c>
      <c r="J794" s="2">
        <v>40689</v>
      </c>
      <c r="K794" s="2">
        <v>40890</v>
      </c>
      <c r="L794" t="s">
        <v>7</v>
      </c>
      <c r="M794" s="1" t="s">
        <v>8</v>
      </c>
      <c r="N794" s="1" t="s">
        <v>51</v>
      </c>
    </row>
    <row r="795" spans="1:14" x14ac:dyDescent="0.25">
      <c r="A795" s="1">
        <v>956</v>
      </c>
      <c r="B795" t="s">
        <v>1463</v>
      </c>
      <c r="C795" s="1" t="s">
        <v>3</v>
      </c>
      <c r="D795" t="s">
        <v>6471</v>
      </c>
      <c r="E795" s="7" t="str">
        <f>HYPERLINK(Table1[[#This Row],[docuuid]],Table1[[#Headers],[Link to  
Summary]])</f>
        <v>Link to  
Summary</v>
      </c>
      <c r="F795" t="s">
        <v>1464</v>
      </c>
      <c r="G795" s="7" t="str">
        <f>HYPERLINK(Table1[[#This Row],[pri_linkage]],Table1[[#Headers],[Link to 
Resource]])</f>
        <v>Link to 
Resource</v>
      </c>
      <c r="H795" s="1" t="s">
        <v>5</v>
      </c>
      <c r="I795" s="1" t="s">
        <v>6</v>
      </c>
      <c r="J795" s="2">
        <v>40689</v>
      </c>
      <c r="K795" s="2">
        <v>40890</v>
      </c>
      <c r="L795" t="s">
        <v>7</v>
      </c>
      <c r="M795" s="1" t="s">
        <v>8</v>
      </c>
      <c r="N795" s="1" t="s">
        <v>145</v>
      </c>
    </row>
    <row r="796" spans="1:14" x14ac:dyDescent="0.25">
      <c r="A796" s="1">
        <v>957</v>
      </c>
      <c r="B796" t="s">
        <v>1465</v>
      </c>
      <c r="C796" s="1" t="s">
        <v>3</v>
      </c>
      <c r="D796" t="s">
        <v>6472</v>
      </c>
      <c r="E796" s="7" t="str">
        <f>HYPERLINK(Table1[[#This Row],[docuuid]],Table1[[#Headers],[Link to  
Summary]])</f>
        <v>Link to  
Summary</v>
      </c>
      <c r="F796" t="s">
        <v>1466</v>
      </c>
      <c r="G796" s="7" t="str">
        <f>HYPERLINK(Table1[[#This Row],[pri_linkage]],Table1[[#Headers],[Link to 
Resource]])</f>
        <v>Link to 
Resource</v>
      </c>
      <c r="H796" s="1" t="s">
        <v>5</v>
      </c>
      <c r="I796" s="1" t="s">
        <v>15</v>
      </c>
      <c r="J796" s="2">
        <v>41417</v>
      </c>
      <c r="K796" s="2">
        <v>41417</v>
      </c>
      <c r="L796" t="s">
        <v>7</v>
      </c>
      <c r="M796" s="1" t="s">
        <v>27</v>
      </c>
      <c r="N796" s="1" t="s">
        <v>99</v>
      </c>
    </row>
    <row r="797" spans="1:14" x14ac:dyDescent="0.25">
      <c r="A797" s="1">
        <v>958</v>
      </c>
      <c r="B797" t="s">
        <v>1467</v>
      </c>
      <c r="C797" s="1" t="s">
        <v>81</v>
      </c>
      <c r="D797" t="s">
        <v>6473</v>
      </c>
      <c r="E797" s="7" t="str">
        <f>HYPERLINK(Table1[[#This Row],[docuuid]],Table1[[#Headers],[Link to  
Summary]])</f>
        <v>Link to  
Summary</v>
      </c>
      <c r="F797" t="s">
        <v>1468</v>
      </c>
      <c r="G797" s="7" t="str">
        <f>HYPERLINK(Table1[[#This Row],[pri_linkage]],Table1[[#Headers],[Link to 
Resource]])</f>
        <v>Link to 
Resource</v>
      </c>
      <c r="H797" s="1" t="s">
        <v>5</v>
      </c>
      <c r="I797" s="1" t="s">
        <v>15</v>
      </c>
      <c r="J797" s="2">
        <v>41158</v>
      </c>
      <c r="K797" s="2">
        <v>41187</v>
      </c>
      <c r="L797" t="s">
        <v>7</v>
      </c>
      <c r="M797" s="1"/>
      <c r="N797" s="1" t="s">
        <v>361</v>
      </c>
    </row>
    <row r="798" spans="1:14" x14ac:dyDescent="0.25">
      <c r="A798" s="1">
        <v>959</v>
      </c>
      <c r="B798" t="s">
        <v>1469</v>
      </c>
      <c r="C798" s="1" t="s">
        <v>3</v>
      </c>
      <c r="D798" t="s">
        <v>6474</v>
      </c>
      <c r="E798" s="7" t="str">
        <f>HYPERLINK(Table1[[#This Row],[docuuid]],Table1[[#Headers],[Link to  
Summary]])</f>
        <v>Link to  
Summary</v>
      </c>
      <c r="F798" t="s">
        <v>1470</v>
      </c>
      <c r="G798" s="7" t="str">
        <f>HYPERLINK(Table1[[#This Row],[pri_linkage]],Table1[[#Headers],[Link to 
Resource]])</f>
        <v>Link to 
Resource</v>
      </c>
      <c r="H798" s="1" t="s">
        <v>5</v>
      </c>
      <c r="I798" s="1" t="s">
        <v>6</v>
      </c>
      <c r="J798" s="2">
        <v>40689</v>
      </c>
      <c r="K798" s="2">
        <v>40890</v>
      </c>
      <c r="L798" t="s">
        <v>7</v>
      </c>
      <c r="M798" s="1" t="s">
        <v>8</v>
      </c>
      <c r="N798" s="1" t="s">
        <v>92</v>
      </c>
    </row>
    <row r="799" spans="1:14" x14ac:dyDescent="0.25">
      <c r="A799" s="1">
        <v>960</v>
      </c>
      <c r="B799" t="s">
        <v>1471</v>
      </c>
      <c r="C799" s="1" t="s">
        <v>25</v>
      </c>
      <c r="D799" t="s">
        <v>6475</v>
      </c>
      <c r="E799" s="7" t="str">
        <f>HYPERLINK(Table1[[#This Row],[docuuid]],Table1[[#Headers],[Link to  
Summary]])</f>
        <v>Link to  
Summary</v>
      </c>
      <c r="F799" t="s">
        <v>1472</v>
      </c>
      <c r="G799" s="7" t="str">
        <f>HYPERLINK(Table1[[#This Row],[pri_linkage]],Table1[[#Headers],[Link to 
Resource]])</f>
        <v>Link to 
Resource</v>
      </c>
      <c r="H799" s="1" t="s">
        <v>5</v>
      </c>
      <c r="I799" s="1" t="s">
        <v>15</v>
      </c>
      <c r="J799" s="2">
        <v>41611</v>
      </c>
      <c r="K799" s="2">
        <v>41750</v>
      </c>
      <c r="L799" t="s">
        <v>7</v>
      </c>
      <c r="M799" s="1" t="s">
        <v>27</v>
      </c>
      <c r="N799" s="1" t="s">
        <v>1473</v>
      </c>
    </row>
    <row r="800" spans="1:14" x14ac:dyDescent="0.25">
      <c r="A800" s="1">
        <v>961</v>
      </c>
      <c r="B800" t="s">
        <v>1474</v>
      </c>
      <c r="C800" s="1" t="s">
        <v>3</v>
      </c>
      <c r="D800" t="s">
        <v>6476</v>
      </c>
      <c r="E800" s="7" t="str">
        <f>HYPERLINK(Table1[[#This Row],[docuuid]],Table1[[#Headers],[Link to  
Summary]])</f>
        <v>Link to  
Summary</v>
      </c>
      <c r="F800" t="s">
        <v>1475</v>
      </c>
      <c r="G800" s="7" t="str">
        <f>HYPERLINK(Table1[[#This Row],[pri_linkage]],Table1[[#Headers],[Link to 
Resource]])</f>
        <v>Link to 
Resource</v>
      </c>
      <c r="H800" s="1" t="s">
        <v>5</v>
      </c>
      <c r="I800" s="1" t="s">
        <v>6</v>
      </c>
      <c r="J800" s="2">
        <v>40689</v>
      </c>
      <c r="K800" s="2">
        <v>40890</v>
      </c>
      <c r="L800" t="s">
        <v>7</v>
      </c>
      <c r="M800" s="1" t="s">
        <v>8</v>
      </c>
      <c r="N800" s="1" t="s">
        <v>39</v>
      </c>
    </row>
    <row r="801" spans="1:14" x14ac:dyDescent="0.25">
      <c r="A801" s="1">
        <v>962</v>
      </c>
      <c r="B801" t="s">
        <v>1476</v>
      </c>
      <c r="C801" s="1" t="s">
        <v>3</v>
      </c>
      <c r="D801" t="s">
        <v>6477</v>
      </c>
      <c r="E801" s="7" t="str">
        <f>HYPERLINK(Table1[[#This Row],[docuuid]],Table1[[#Headers],[Link to  
Summary]])</f>
        <v>Link to  
Summary</v>
      </c>
      <c r="F801" t="s">
        <v>1477</v>
      </c>
      <c r="G801" s="7" t="str">
        <f>HYPERLINK(Table1[[#This Row],[pri_linkage]],Table1[[#Headers],[Link to 
Resource]])</f>
        <v>Link to 
Resource</v>
      </c>
      <c r="H801" s="1" t="s">
        <v>5</v>
      </c>
      <c r="I801" s="1" t="s">
        <v>6</v>
      </c>
      <c r="J801" s="2">
        <v>40689</v>
      </c>
      <c r="K801" s="2">
        <v>40890</v>
      </c>
      <c r="L801" t="s">
        <v>7</v>
      </c>
      <c r="M801" s="1" t="s">
        <v>8</v>
      </c>
      <c r="N801" s="1" t="s">
        <v>290</v>
      </c>
    </row>
    <row r="802" spans="1:14" x14ac:dyDescent="0.25">
      <c r="A802" s="1">
        <v>963</v>
      </c>
      <c r="B802" t="s">
        <v>1478</v>
      </c>
      <c r="C802" s="1" t="s">
        <v>3</v>
      </c>
      <c r="D802" t="s">
        <v>6478</v>
      </c>
      <c r="E802" s="7" t="str">
        <f>HYPERLINK(Table1[[#This Row],[docuuid]],Table1[[#Headers],[Link to  
Summary]])</f>
        <v>Link to  
Summary</v>
      </c>
      <c r="F802" t="s">
        <v>1479</v>
      </c>
      <c r="G802" s="7" t="str">
        <f>HYPERLINK(Table1[[#This Row],[pri_linkage]],Table1[[#Headers],[Link to 
Resource]])</f>
        <v>Link to 
Resource</v>
      </c>
      <c r="H802" s="1" t="s">
        <v>5</v>
      </c>
      <c r="I802" s="1" t="s">
        <v>6</v>
      </c>
      <c r="J802" s="2">
        <v>41179</v>
      </c>
      <c r="K802" s="2">
        <v>41179</v>
      </c>
      <c r="L802" t="s">
        <v>7</v>
      </c>
      <c r="M802" s="1" t="s">
        <v>8</v>
      </c>
      <c r="N802" s="1" t="s">
        <v>23</v>
      </c>
    </row>
    <row r="803" spans="1:14" x14ac:dyDescent="0.25">
      <c r="A803" s="1">
        <v>964</v>
      </c>
      <c r="B803" t="s">
        <v>1480</v>
      </c>
      <c r="C803" s="1" t="s">
        <v>53</v>
      </c>
      <c r="D803" t="s">
        <v>6479</v>
      </c>
      <c r="E803" s="7" t="str">
        <f>HYPERLINK(Table1[[#This Row],[docuuid]],Table1[[#Headers],[Link to  
Summary]])</f>
        <v>Link to  
Summary</v>
      </c>
      <c r="F803" t="s">
        <v>1481</v>
      </c>
      <c r="G803" s="7" t="str">
        <f>HYPERLINK(Table1[[#This Row],[pri_linkage]],Table1[[#Headers],[Link to 
Resource]])</f>
        <v>Link to 
Resource</v>
      </c>
      <c r="H803" s="1" t="s">
        <v>5</v>
      </c>
      <c r="I803" s="1" t="s">
        <v>6</v>
      </c>
      <c r="J803" s="2">
        <v>40682</v>
      </c>
      <c r="K803" s="2">
        <v>40890</v>
      </c>
      <c r="L803" t="s">
        <v>7</v>
      </c>
      <c r="M803" s="1" t="s">
        <v>8</v>
      </c>
      <c r="N803" s="1" t="s">
        <v>201</v>
      </c>
    </row>
    <row r="804" spans="1:14" x14ac:dyDescent="0.25">
      <c r="A804" s="1">
        <v>965</v>
      </c>
      <c r="B804" t="s">
        <v>1482</v>
      </c>
      <c r="C804" s="1" t="s">
        <v>30</v>
      </c>
      <c r="D804" t="s">
        <v>6480</v>
      </c>
      <c r="E804" s="7" t="str">
        <f>HYPERLINK(Table1[[#This Row],[docuuid]],Table1[[#Headers],[Link to  
Summary]])</f>
        <v>Link to  
Summary</v>
      </c>
      <c r="G804" s="7"/>
      <c r="H804" s="1" t="s">
        <v>5</v>
      </c>
      <c r="I804" s="1" t="s">
        <v>15</v>
      </c>
      <c r="J804" s="2">
        <v>41689</v>
      </c>
      <c r="K804" s="2">
        <v>41689</v>
      </c>
      <c r="L804" t="s">
        <v>7</v>
      </c>
      <c r="M804" s="1"/>
      <c r="N804" s="1" t="s">
        <v>30</v>
      </c>
    </row>
    <row r="805" spans="1:14" x14ac:dyDescent="0.25">
      <c r="A805" s="1">
        <v>966</v>
      </c>
      <c r="B805" t="s">
        <v>1483</v>
      </c>
      <c r="C805" s="1" t="s">
        <v>81</v>
      </c>
      <c r="D805" t="s">
        <v>6481</v>
      </c>
      <c r="E805" s="7" t="str">
        <f>HYPERLINK(Table1[[#This Row],[docuuid]],Table1[[#Headers],[Link to  
Summary]])</f>
        <v>Link to  
Summary</v>
      </c>
      <c r="F805" t="s">
        <v>1484</v>
      </c>
      <c r="G805" s="7" t="str">
        <f>HYPERLINK(Table1[[#This Row],[pri_linkage]],Table1[[#Headers],[Link to 
Resource]])</f>
        <v>Link to 
Resource</v>
      </c>
      <c r="H805" s="1" t="s">
        <v>5</v>
      </c>
      <c r="I805" s="1" t="s">
        <v>15</v>
      </c>
      <c r="J805" s="2">
        <v>41724</v>
      </c>
      <c r="K805" s="2">
        <v>41724</v>
      </c>
      <c r="L805" t="s">
        <v>7</v>
      </c>
      <c r="M805" s="1" t="s">
        <v>27</v>
      </c>
    </row>
    <row r="806" spans="1:14" x14ac:dyDescent="0.25">
      <c r="A806" s="1">
        <v>967</v>
      </c>
      <c r="B806" t="s">
        <v>1485</v>
      </c>
      <c r="C806" s="1" t="s">
        <v>115</v>
      </c>
      <c r="D806" t="s">
        <v>6482</v>
      </c>
      <c r="E806" s="7" t="str">
        <f>HYPERLINK(Table1[[#This Row],[docuuid]],Table1[[#Headers],[Link to  
Summary]])</f>
        <v>Link to  
Summary</v>
      </c>
      <c r="F806" t="s">
        <v>1486</v>
      </c>
      <c r="G806" s="7" t="str">
        <f>HYPERLINK(Table1[[#This Row],[pri_linkage]],Table1[[#Headers],[Link to 
Resource]])</f>
        <v>Link to 
Resource</v>
      </c>
      <c r="H806" s="1" t="s">
        <v>5</v>
      </c>
      <c r="I806" s="1" t="s">
        <v>15</v>
      </c>
      <c r="J806" s="2">
        <v>41688</v>
      </c>
      <c r="K806" s="2">
        <v>41688</v>
      </c>
      <c r="L806" t="s">
        <v>7</v>
      </c>
      <c r="M806" s="1" t="s">
        <v>34</v>
      </c>
      <c r="N806" s="1" t="s">
        <v>103</v>
      </c>
    </row>
    <row r="807" spans="1:14" x14ac:dyDescent="0.25">
      <c r="A807" s="1">
        <v>968</v>
      </c>
      <c r="B807" t="s">
        <v>1487</v>
      </c>
      <c r="C807" s="1" t="s">
        <v>81</v>
      </c>
      <c r="D807" t="s">
        <v>6483</v>
      </c>
      <c r="E807" s="7" t="str">
        <f>HYPERLINK(Table1[[#This Row],[docuuid]],Table1[[#Headers],[Link to  
Summary]])</f>
        <v>Link to  
Summary</v>
      </c>
      <c r="F807" t="s">
        <v>1488</v>
      </c>
      <c r="G807" s="7" t="str">
        <f>HYPERLINK(Table1[[#This Row],[pri_linkage]],Table1[[#Headers],[Link to 
Resource]])</f>
        <v>Link to 
Resource</v>
      </c>
      <c r="H807" s="1" t="s">
        <v>5</v>
      </c>
      <c r="I807" s="1" t="s">
        <v>15</v>
      </c>
      <c r="J807" s="2">
        <v>41325</v>
      </c>
      <c r="K807" s="2">
        <v>41700</v>
      </c>
      <c r="L807" t="s">
        <v>7</v>
      </c>
      <c r="M807" s="1" t="s">
        <v>27</v>
      </c>
      <c r="N807" s="1" t="s">
        <v>160</v>
      </c>
    </row>
    <row r="808" spans="1:14" x14ac:dyDescent="0.25">
      <c r="A808" s="1">
        <v>969</v>
      </c>
      <c r="B808" t="s">
        <v>1489</v>
      </c>
      <c r="C808" s="1" t="s">
        <v>3</v>
      </c>
      <c r="D808" t="s">
        <v>6484</v>
      </c>
      <c r="E808" s="7" t="str">
        <f>HYPERLINK(Table1[[#This Row],[docuuid]],Table1[[#Headers],[Link to  
Summary]])</f>
        <v>Link to  
Summary</v>
      </c>
      <c r="F808" t="s">
        <v>1490</v>
      </c>
      <c r="G808" s="7" t="str">
        <f>HYPERLINK(Table1[[#This Row],[pri_linkage]],Table1[[#Headers],[Link to 
Resource]])</f>
        <v>Link to 
Resource</v>
      </c>
      <c r="H808" s="1" t="s">
        <v>5</v>
      </c>
      <c r="I808" s="1" t="s">
        <v>6</v>
      </c>
      <c r="J808" s="2">
        <v>40689</v>
      </c>
      <c r="K808" s="2">
        <v>40890</v>
      </c>
      <c r="L808" t="s">
        <v>7</v>
      </c>
      <c r="M808" s="1" t="s">
        <v>8</v>
      </c>
      <c r="N808" s="1" t="s">
        <v>35</v>
      </c>
    </row>
    <row r="809" spans="1:14" x14ac:dyDescent="0.25">
      <c r="A809" s="1">
        <v>970</v>
      </c>
      <c r="B809" t="s">
        <v>1491</v>
      </c>
      <c r="C809" s="1" t="s">
        <v>3</v>
      </c>
      <c r="D809" t="s">
        <v>6485</v>
      </c>
      <c r="E809" s="7" t="str">
        <f>HYPERLINK(Table1[[#This Row],[docuuid]],Table1[[#Headers],[Link to  
Summary]])</f>
        <v>Link to  
Summary</v>
      </c>
      <c r="F809" t="s">
        <v>1492</v>
      </c>
      <c r="G809" s="7" t="str">
        <f>HYPERLINK(Table1[[#This Row],[pri_linkage]],Table1[[#Headers],[Link to 
Resource]])</f>
        <v>Link to 
Resource</v>
      </c>
      <c r="H809" s="1" t="s">
        <v>5</v>
      </c>
      <c r="I809" s="1" t="s">
        <v>6</v>
      </c>
      <c r="J809" s="2">
        <v>40689</v>
      </c>
      <c r="K809" s="2">
        <v>40890</v>
      </c>
      <c r="L809" t="s">
        <v>7</v>
      </c>
      <c r="M809" s="1" t="s">
        <v>8</v>
      </c>
      <c r="N809" s="1" t="s">
        <v>274</v>
      </c>
    </row>
    <row r="810" spans="1:14" x14ac:dyDescent="0.25">
      <c r="A810" s="1">
        <v>971</v>
      </c>
      <c r="B810" t="s">
        <v>1493</v>
      </c>
      <c r="C810" s="1" t="s">
        <v>3</v>
      </c>
      <c r="D810" t="s">
        <v>6486</v>
      </c>
      <c r="E810" s="7" t="str">
        <f>HYPERLINK(Table1[[#This Row],[docuuid]],Table1[[#Headers],[Link to  
Summary]])</f>
        <v>Link to  
Summary</v>
      </c>
      <c r="F810" t="s">
        <v>1494</v>
      </c>
      <c r="G810" s="7" t="str">
        <f>HYPERLINK(Table1[[#This Row],[pri_linkage]],Table1[[#Headers],[Link to 
Resource]])</f>
        <v>Link to 
Resource</v>
      </c>
      <c r="H810" s="1" t="s">
        <v>5</v>
      </c>
      <c r="I810" s="1" t="s">
        <v>6</v>
      </c>
      <c r="J810" s="2">
        <v>40689</v>
      </c>
      <c r="K810" s="2">
        <v>40890</v>
      </c>
      <c r="L810" t="s">
        <v>7</v>
      </c>
      <c r="M810" s="1" t="s">
        <v>8</v>
      </c>
      <c r="N810" s="1" t="s">
        <v>227</v>
      </c>
    </row>
    <row r="811" spans="1:14" ht="14.45" hidden="1" x14ac:dyDescent="0.3">
      <c r="A811" s="1">
        <v>974</v>
      </c>
      <c r="B811" t="s">
        <v>1495</v>
      </c>
      <c r="C811" s="1" t="s">
        <v>240</v>
      </c>
      <c r="D811" t="s">
        <v>6487</v>
      </c>
      <c r="E811" s="7" t="str">
        <f>HYPERLINK(Table1[[#This Row],[docuuid]],Table1[[#Headers],[Link to  
Summary]])</f>
        <v>Link to  
Summary</v>
      </c>
      <c r="G811" s="7"/>
      <c r="H811" s="1" t="s">
        <v>5</v>
      </c>
      <c r="I811" s="1" t="s">
        <v>6</v>
      </c>
      <c r="J811" s="2">
        <v>41212</v>
      </c>
      <c r="K811" s="2">
        <v>41213</v>
      </c>
      <c r="L811" t="s">
        <v>7</v>
      </c>
      <c r="M811" s="1" t="s">
        <v>429</v>
      </c>
      <c r="N811" s="1" t="s">
        <v>430</v>
      </c>
    </row>
    <row r="812" spans="1:14" x14ac:dyDescent="0.25">
      <c r="A812" s="1">
        <v>975</v>
      </c>
      <c r="B812" t="s">
        <v>1496</v>
      </c>
      <c r="C812" s="1" t="s">
        <v>53</v>
      </c>
      <c r="D812" t="s">
        <v>6488</v>
      </c>
      <c r="E812" s="7" t="str">
        <f>HYPERLINK(Table1[[#This Row],[docuuid]],Table1[[#Headers],[Link to  
Summary]])</f>
        <v>Link to  
Summary</v>
      </c>
      <c r="F812" t="s">
        <v>1497</v>
      </c>
      <c r="G812" s="7" t="str">
        <f>HYPERLINK(Table1[[#This Row],[pri_linkage]],Table1[[#Headers],[Link to 
Resource]])</f>
        <v>Link to 
Resource</v>
      </c>
      <c r="H812" s="1" t="s">
        <v>5</v>
      </c>
      <c r="I812" s="1" t="s">
        <v>6</v>
      </c>
      <c r="J812" s="2">
        <v>40682</v>
      </c>
      <c r="K812" s="2">
        <v>40890</v>
      </c>
      <c r="L812" t="s">
        <v>7</v>
      </c>
      <c r="M812" s="1" t="s">
        <v>8</v>
      </c>
      <c r="N812" s="1" t="s">
        <v>290</v>
      </c>
    </row>
    <row r="813" spans="1:14" x14ac:dyDescent="0.25">
      <c r="A813" s="1">
        <v>976</v>
      </c>
      <c r="B813" t="s">
        <v>1498</v>
      </c>
      <c r="C813" s="1" t="s">
        <v>14</v>
      </c>
      <c r="D813" t="s">
        <v>6489</v>
      </c>
      <c r="E813" s="7" t="str">
        <f>HYPERLINK(Table1[[#This Row],[docuuid]],Table1[[#Headers],[Link to  
Summary]])</f>
        <v>Link to  
Summary</v>
      </c>
      <c r="G813" s="7"/>
      <c r="H813" s="1" t="s">
        <v>5</v>
      </c>
      <c r="I813" s="1" t="s">
        <v>15</v>
      </c>
      <c r="J813" s="2">
        <v>41683</v>
      </c>
      <c r="K813" s="2">
        <v>41683</v>
      </c>
      <c r="L813" t="s">
        <v>7</v>
      </c>
      <c r="M813" s="1" t="s">
        <v>270</v>
      </c>
      <c r="N813" s="1" t="s">
        <v>60</v>
      </c>
    </row>
    <row r="814" spans="1:14" x14ac:dyDescent="0.25">
      <c r="A814" s="1">
        <v>977</v>
      </c>
      <c r="B814" t="s">
        <v>1499</v>
      </c>
      <c r="C814" s="1" t="s">
        <v>3</v>
      </c>
      <c r="D814" t="s">
        <v>6490</v>
      </c>
      <c r="E814" s="7" t="str">
        <f>HYPERLINK(Table1[[#This Row],[docuuid]],Table1[[#Headers],[Link to  
Summary]])</f>
        <v>Link to  
Summary</v>
      </c>
      <c r="F814" t="s">
        <v>1500</v>
      </c>
      <c r="G814" s="7" t="str">
        <f>HYPERLINK(Table1[[#This Row],[pri_linkage]],Table1[[#Headers],[Link to 
Resource]])</f>
        <v>Link to 
Resource</v>
      </c>
      <c r="H814" s="1" t="s">
        <v>5</v>
      </c>
      <c r="I814" s="1" t="s">
        <v>6</v>
      </c>
      <c r="J814" s="2">
        <v>40689</v>
      </c>
      <c r="K814" s="2">
        <v>40890</v>
      </c>
      <c r="L814" t="s">
        <v>7</v>
      </c>
      <c r="M814" s="1" t="s">
        <v>8</v>
      </c>
      <c r="N814" s="1" t="s">
        <v>183</v>
      </c>
    </row>
    <row r="815" spans="1:14" x14ac:dyDescent="0.25">
      <c r="A815" s="1">
        <v>978</v>
      </c>
      <c r="B815" t="s">
        <v>1501</v>
      </c>
      <c r="C815" s="1" t="s">
        <v>3</v>
      </c>
      <c r="D815" t="s">
        <v>6491</v>
      </c>
      <c r="E815" s="7" t="str">
        <f>HYPERLINK(Table1[[#This Row],[docuuid]],Table1[[#Headers],[Link to  
Summary]])</f>
        <v>Link to  
Summary</v>
      </c>
      <c r="F815" t="s">
        <v>1502</v>
      </c>
      <c r="G815" s="7" t="str">
        <f>HYPERLINK(Table1[[#This Row],[pri_linkage]],Table1[[#Headers],[Link to 
Resource]])</f>
        <v>Link to 
Resource</v>
      </c>
      <c r="H815" s="1" t="s">
        <v>5</v>
      </c>
      <c r="I815" s="1" t="s">
        <v>6</v>
      </c>
      <c r="J815" s="2">
        <v>40689</v>
      </c>
      <c r="K815" s="2">
        <v>40890</v>
      </c>
      <c r="L815" t="s">
        <v>7</v>
      </c>
      <c r="M815" s="1" t="s">
        <v>8</v>
      </c>
      <c r="N815" s="1" t="s">
        <v>55</v>
      </c>
    </row>
    <row r="816" spans="1:14" x14ac:dyDescent="0.25">
      <c r="A816" s="1">
        <v>979</v>
      </c>
      <c r="B816" t="s">
        <v>1503</v>
      </c>
      <c r="C816" s="1" t="s">
        <v>101</v>
      </c>
      <c r="D816" t="s">
        <v>6492</v>
      </c>
      <c r="E816" s="7" t="str">
        <f>HYPERLINK(Table1[[#This Row],[docuuid]],Table1[[#Headers],[Link to  
Summary]])</f>
        <v>Link to  
Summary</v>
      </c>
      <c r="F816" t="s">
        <v>102</v>
      </c>
      <c r="G816" s="7" t="str">
        <f>HYPERLINK(Table1[[#This Row],[pri_linkage]],Table1[[#Headers],[Link to 
Resource]])</f>
        <v>Link to 
Resource</v>
      </c>
      <c r="H816" s="1" t="s">
        <v>5</v>
      </c>
      <c r="I816" s="1" t="s">
        <v>15</v>
      </c>
      <c r="J816" s="2">
        <v>40815</v>
      </c>
      <c r="K816" s="2">
        <v>40815</v>
      </c>
      <c r="L816" t="s">
        <v>7</v>
      </c>
      <c r="M816" s="1" t="s">
        <v>27</v>
      </c>
      <c r="N816" s="1" t="s">
        <v>227</v>
      </c>
    </row>
    <row r="817" spans="1:14" x14ac:dyDescent="0.25">
      <c r="A817" s="1">
        <v>980</v>
      </c>
      <c r="B817" t="s">
        <v>1504</v>
      </c>
      <c r="C817" s="1" t="s">
        <v>3</v>
      </c>
      <c r="D817" t="s">
        <v>6493</v>
      </c>
      <c r="E817" s="7" t="str">
        <f>HYPERLINK(Table1[[#This Row],[docuuid]],Table1[[#Headers],[Link to  
Summary]])</f>
        <v>Link to  
Summary</v>
      </c>
      <c r="F817" t="s">
        <v>1505</v>
      </c>
      <c r="G817" s="7" t="str">
        <f>HYPERLINK(Table1[[#This Row],[pri_linkage]],Table1[[#Headers],[Link to 
Resource]])</f>
        <v>Link to 
Resource</v>
      </c>
      <c r="H817" s="1" t="s">
        <v>5</v>
      </c>
      <c r="I817" s="1" t="s">
        <v>6</v>
      </c>
      <c r="J817" s="2">
        <v>40689</v>
      </c>
      <c r="K817" s="2">
        <v>40890</v>
      </c>
      <c r="L817" t="s">
        <v>7</v>
      </c>
      <c r="M817" s="1" t="s">
        <v>8</v>
      </c>
      <c r="N817" s="1" t="s">
        <v>35</v>
      </c>
    </row>
    <row r="818" spans="1:14" x14ac:dyDescent="0.25">
      <c r="A818" s="1">
        <v>982</v>
      </c>
      <c r="B818" t="s">
        <v>1506</v>
      </c>
      <c r="C818" s="1" t="s">
        <v>30</v>
      </c>
      <c r="D818" t="s">
        <v>6494</v>
      </c>
      <c r="E818" s="7" t="str">
        <f>HYPERLINK(Table1[[#This Row],[docuuid]],Table1[[#Headers],[Link to  
Summary]])</f>
        <v>Link to  
Summary</v>
      </c>
      <c r="F818" t="s">
        <v>1507</v>
      </c>
      <c r="G818" s="7" t="str">
        <f>HYPERLINK(Table1[[#This Row],[pri_linkage]],Table1[[#Headers],[Link to 
Resource]])</f>
        <v>Link to 
Resource</v>
      </c>
      <c r="H818" s="1" t="s">
        <v>5</v>
      </c>
      <c r="I818" s="1" t="s">
        <v>15</v>
      </c>
      <c r="J818" s="2">
        <v>41689</v>
      </c>
      <c r="K818" s="2">
        <v>41689</v>
      </c>
      <c r="L818" t="s">
        <v>7</v>
      </c>
      <c r="M818" s="1" t="s">
        <v>500</v>
      </c>
      <c r="N818" s="1" t="s">
        <v>1508</v>
      </c>
    </row>
    <row r="819" spans="1:14" x14ac:dyDescent="0.25">
      <c r="A819" s="1">
        <v>983</v>
      </c>
      <c r="B819" t="s">
        <v>1509</v>
      </c>
      <c r="C819" s="1" t="s">
        <v>3</v>
      </c>
      <c r="D819" t="s">
        <v>6495</v>
      </c>
      <c r="E819" s="7" t="str">
        <f>HYPERLINK(Table1[[#This Row],[docuuid]],Table1[[#Headers],[Link to  
Summary]])</f>
        <v>Link to  
Summary</v>
      </c>
      <c r="F819" t="s">
        <v>1510</v>
      </c>
      <c r="G819" s="7" t="str">
        <f>HYPERLINK(Table1[[#This Row],[pri_linkage]],Table1[[#Headers],[Link to 
Resource]])</f>
        <v>Link to 
Resource</v>
      </c>
      <c r="H819" s="1" t="s">
        <v>5</v>
      </c>
      <c r="I819" s="1" t="s">
        <v>6</v>
      </c>
      <c r="J819" s="2">
        <v>40689</v>
      </c>
      <c r="K819" s="2">
        <v>40890</v>
      </c>
      <c r="L819" t="s">
        <v>7</v>
      </c>
      <c r="M819" s="1" t="s">
        <v>8</v>
      </c>
      <c r="N819" s="1" t="s">
        <v>192</v>
      </c>
    </row>
    <row r="820" spans="1:14" x14ac:dyDescent="0.25">
      <c r="A820" s="1">
        <v>984</v>
      </c>
      <c r="B820" t="s">
        <v>1511</v>
      </c>
      <c r="C820" s="1" t="s">
        <v>3</v>
      </c>
      <c r="D820" t="s">
        <v>6496</v>
      </c>
      <c r="E820" s="7" t="str">
        <f>HYPERLINK(Table1[[#This Row],[docuuid]],Table1[[#Headers],[Link to  
Summary]])</f>
        <v>Link to  
Summary</v>
      </c>
      <c r="F820" t="s">
        <v>1512</v>
      </c>
      <c r="G820" s="7" t="str">
        <f>HYPERLINK(Table1[[#This Row],[pri_linkage]],Table1[[#Headers],[Link to 
Resource]])</f>
        <v>Link to 
Resource</v>
      </c>
      <c r="H820" s="1" t="s">
        <v>5</v>
      </c>
      <c r="I820" s="1" t="s">
        <v>6</v>
      </c>
      <c r="J820" s="2">
        <v>40689</v>
      </c>
      <c r="K820" s="2">
        <v>40890</v>
      </c>
      <c r="L820" t="s">
        <v>7</v>
      </c>
      <c r="M820" s="1" t="s">
        <v>8</v>
      </c>
      <c r="N820" s="1" t="s">
        <v>35</v>
      </c>
    </row>
    <row r="821" spans="1:14" x14ac:dyDescent="0.25">
      <c r="A821" s="1">
        <v>985</v>
      </c>
      <c r="B821" t="s">
        <v>1513</v>
      </c>
      <c r="C821" s="1" t="s">
        <v>30</v>
      </c>
      <c r="D821" t="s">
        <v>6497</v>
      </c>
      <c r="E821" s="7" t="str">
        <f>HYPERLINK(Table1[[#This Row],[docuuid]],Table1[[#Headers],[Link to  
Summary]])</f>
        <v>Link to  
Summary</v>
      </c>
      <c r="F821" t="s">
        <v>1514</v>
      </c>
      <c r="G821" s="7" t="str">
        <f>HYPERLINK(Table1[[#This Row],[pri_linkage]],Table1[[#Headers],[Link to 
Resource]])</f>
        <v>Link to 
Resource</v>
      </c>
      <c r="H821" s="1" t="s">
        <v>5</v>
      </c>
      <c r="I821" s="1" t="s">
        <v>15</v>
      </c>
      <c r="J821" s="2">
        <v>41689</v>
      </c>
      <c r="K821" s="2">
        <v>41689</v>
      </c>
      <c r="L821" t="s">
        <v>7</v>
      </c>
      <c r="M821" s="1"/>
      <c r="N821" s="1" t="s">
        <v>1515</v>
      </c>
    </row>
    <row r="822" spans="1:14" x14ac:dyDescent="0.25">
      <c r="A822" s="1">
        <v>986</v>
      </c>
      <c r="B822" t="s">
        <v>1516</v>
      </c>
      <c r="C822" s="1" t="s">
        <v>3</v>
      </c>
      <c r="D822" t="s">
        <v>6498</v>
      </c>
      <c r="E822" s="7" t="str">
        <f>HYPERLINK(Table1[[#This Row],[docuuid]],Table1[[#Headers],[Link to  
Summary]])</f>
        <v>Link to  
Summary</v>
      </c>
      <c r="F822" t="s">
        <v>1517</v>
      </c>
      <c r="G822" s="7" t="str">
        <f>HYPERLINK(Table1[[#This Row],[pri_linkage]],Table1[[#Headers],[Link to 
Resource]])</f>
        <v>Link to 
Resource</v>
      </c>
      <c r="H822" s="1" t="s">
        <v>5</v>
      </c>
      <c r="I822" s="1" t="s">
        <v>6</v>
      </c>
      <c r="J822" s="2">
        <v>40689</v>
      </c>
      <c r="K822" s="2">
        <v>40890</v>
      </c>
      <c r="L822" t="s">
        <v>7</v>
      </c>
      <c r="M822" s="1" t="s">
        <v>8</v>
      </c>
      <c r="N822" s="1" t="s">
        <v>63</v>
      </c>
    </row>
    <row r="823" spans="1:14" x14ac:dyDescent="0.25">
      <c r="A823" s="1">
        <v>988</v>
      </c>
      <c r="B823" t="s">
        <v>1518</v>
      </c>
      <c r="C823" s="1" t="s">
        <v>14</v>
      </c>
      <c r="D823" t="s">
        <v>6499</v>
      </c>
      <c r="E823" s="7" t="str">
        <f>HYPERLINK(Table1[[#This Row],[docuuid]],Table1[[#Headers],[Link to  
Summary]])</f>
        <v>Link to  
Summary</v>
      </c>
      <c r="G823" s="7"/>
      <c r="H823" s="1" t="s">
        <v>5</v>
      </c>
      <c r="I823" s="1" t="s">
        <v>15</v>
      </c>
      <c r="J823" s="2">
        <v>41683</v>
      </c>
      <c r="K823" s="2">
        <v>41683</v>
      </c>
      <c r="L823" t="s">
        <v>7</v>
      </c>
      <c r="M823" s="1" t="s">
        <v>27</v>
      </c>
      <c r="N823" s="1" t="s">
        <v>156</v>
      </c>
    </row>
    <row r="824" spans="1:14" x14ac:dyDescent="0.25">
      <c r="A824" s="1">
        <v>989</v>
      </c>
      <c r="B824" t="s">
        <v>1519</v>
      </c>
      <c r="C824" s="1" t="s">
        <v>3</v>
      </c>
      <c r="D824" t="s">
        <v>6500</v>
      </c>
      <c r="E824" s="7" t="str">
        <f>HYPERLINK(Table1[[#This Row],[docuuid]],Table1[[#Headers],[Link to  
Summary]])</f>
        <v>Link to  
Summary</v>
      </c>
      <c r="F824" t="s">
        <v>1520</v>
      </c>
      <c r="G824" s="7" t="str">
        <f>HYPERLINK(Table1[[#This Row],[pri_linkage]],Table1[[#Headers],[Link to 
Resource]])</f>
        <v>Link to 
Resource</v>
      </c>
      <c r="H824" s="1" t="s">
        <v>5</v>
      </c>
      <c r="I824" s="1" t="s">
        <v>6</v>
      </c>
      <c r="J824" s="2">
        <v>40689</v>
      </c>
      <c r="K824" s="2">
        <v>40890</v>
      </c>
      <c r="L824" t="s">
        <v>7</v>
      </c>
      <c r="M824" s="1" t="s">
        <v>8</v>
      </c>
      <c r="N824" s="1" t="s">
        <v>185</v>
      </c>
    </row>
    <row r="825" spans="1:14" x14ac:dyDescent="0.25">
      <c r="A825" s="1">
        <v>990</v>
      </c>
      <c r="B825" t="s">
        <v>1521</v>
      </c>
      <c r="C825" s="1" t="s">
        <v>53</v>
      </c>
      <c r="D825" t="s">
        <v>6501</v>
      </c>
      <c r="E825" s="7" t="str">
        <f>HYPERLINK(Table1[[#This Row],[docuuid]],Table1[[#Headers],[Link to  
Summary]])</f>
        <v>Link to  
Summary</v>
      </c>
      <c r="G825" s="7"/>
      <c r="H825" s="1" t="s">
        <v>5</v>
      </c>
      <c r="I825" s="1" t="s">
        <v>67</v>
      </c>
      <c r="J825" s="2">
        <v>41695</v>
      </c>
      <c r="K825" s="2">
        <v>41695</v>
      </c>
      <c r="L825" t="s">
        <v>7</v>
      </c>
      <c r="M825" s="1"/>
    </row>
    <row r="826" spans="1:14" x14ac:dyDescent="0.25">
      <c r="A826" s="1">
        <v>991</v>
      </c>
      <c r="B826" t="s">
        <v>1522</v>
      </c>
      <c r="C826" s="1" t="s">
        <v>629</v>
      </c>
      <c r="D826" t="s">
        <v>6502</v>
      </c>
      <c r="E826" s="7" t="str">
        <f>HYPERLINK(Table1[[#This Row],[docuuid]],Table1[[#Headers],[Link to  
Summary]])</f>
        <v>Link to  
Summary</v>
      </c>
      <c r="F826" t="s">
        <v>1523</v>
      </c>
      <c r="G826" s="7" t="str">
        <f>HYPERLINK(Table1[[#This Row],[pri_linkage]],Table1[[#Headers],[Link to 
Resource]])</f>
        <v>Link to 
Resource</v>
      </c>
      <c r="H826" s="1" t="s">
        <v>5</v>
      </c>
      <c r="I826" s="1" t="s">
        <v>15</v>
      </c>
      <c r="J826" s="2">
        <v>41415</v>
      </c>
      <c r="K826" s="2">
        <v>41415</v>
      </c>
      <c r="L826" t="s">
        <v>7</v>
      </c>
      <c r="M826" s="1" t="s">
        <v>27</v>
      </c>
      <c r="N826" s="1" t="s">
        <v>145</v>
      </c>
    </row>
    <row r="827" spans="1:14" x14ac:dyDescent="0.25">
      <c r="A827" s="1">
        <v>993</v>
      </c>
      <c r="B827" t="s">
        <v>1524</v>
      </c>
      <c r="C827" s="1" t="s">
        <v>188</v>
      </c>
      <c r="D827" t="s">
        <v>6503</v>
      </c>
      <c r="E827" s="7" t="str">
        <f>HYPERLINK(Table1[[#This Row],[docuuid]],Table1[[#Headers],[Link to  
Summary]])</f>
        <v>Link to  
Summary</v>
      </c>
      <c r="G827" s="7"/>
      <c r="H827" s="1" t="s">
        <v>5</v>
      </c>
      <c r="I827" s="1" t="s">
        <v>15</v>
      </c>
      <c r="J827" s="2">
        <v>41772</v>
      </c>
      <c r="K827" s="2">
        <v>41772</v>
      </c>
      <c r="L827" t="s">
        <v>7</v>
      </c>
      <c r="M827" s="1" t="s">
        <v>127</v>
      </c>
      <c r="N827" s="1" t="s">
        <v>189</v>
      </c>
    </row>
    <row r="828" spans="1:14" x14ac:dyDescent="0.25">
      <c r="A828" s="1">
        <v>994</v>
      </c>
      <c r="B828" t="s">
        <v>1525</v>
      </c>
      <c r="C828" s="1" t="s">
        <v>188</v>
      </c>
      <c r="D828" t="s">
        <v>6504</v>
      </c>
      <c r="E828" s="7" t="str">
        <f>HYPERLINK(Table1[[#This Row],[docuuid]],Table1[[#Headers],[Link to  
Summary]])</f>
        <v>Link to  
Summary</v>
      </c>
      <c r="G828" s="7"/>
      <c r="H828" s="1" t="s">
        <v>5</v>
      </c>
      <c r="I828" s="1" t="s">
        <v>15</v>
      </c>
      <c r="J828" s="2">
        <v>41772</v>
      </c>
      <c r="K828" s="2">
        <v>41772</v>
      </c>
      <c r="L828" t="s">
        <v>7</v>
      </c>
      <c r="M828" s="1" t="s">
        <v>270</v>
      </c>
      <c r="N828" s="1" t="s">
        <v>9</v>
      </c>
    </row>
    <row r="829" spans="1:14" x14ac:dyDescent="0.25">
      <c r="A829" s="1">
        <v>995</v>
      </c>
      <c r="B829" t="s">
        <v>1526</v>
      </c>
      <c r="C829" s="1" t="s">
        <v>3</v>
      </c>
      <c r="D829" t="s">
        <v>6505</v>
      </c>
      <c r="E829" s="7" t="str">
        <f>HYPERLINK(Table1[[#This Row],[docuuid]],Table1[[#Headers],[Link to  
Summary]])</f>
        <v>Link to  
Summary</v>
      </c>
      <c r="F829" t="s">
        <v>1527</v>
      </c>
      <c r="G829" s="7" t="str">
        <f>HYPERLINK(Table1[[#This Row],[pri_linkage]],Table1[[#Headers],[Link to 
Resource]])</f>
        <v>Link to 
Resource</v>
      </c>
      <c r="H829" s="1" t="s">
        <v>5</v>
      </c>
      <c r="I829" s="1" t="s">
        <v>6</v>
      </c>
      <c r="J829" s="2">
        <v>40689</v>
      </c>
      <c r="K829" s="2">
        <v>40890</v>
      </c>
      <c r="L829" t="s">
        <v>7</v>
      </c>
      <c r="M829" s="1" t="s">
        <v>8</v>
      </c>
      <c r="N829" s="1" t="s">
        <v>361</v>
      </c>
    </row>
    <row r="830" spans="1:14" x14ac:dyDescent="0.25">
      <c r="A830" s="1">
        <v>996</v>
      </c>
      <c r="B830" t="s">
        <v>1528</v>
      </c>
      <c r="C830" s="1" t="s">
        <v>53</v>
      </c>
      <c r="D830" t="s">
        <v>6506</v>
      </c>
      <c r="E830" s="7" t="str">
        <f>HYPERLINK(Table1[[#This Row],[docuuid]],Table1[[#Headers],[Link to  
Summary]])</f>
        <v>Link to  
Summary</v>
      </c>
      <c r="G830" s="7"/>
      <c r="H830" s="1" t="s">
        <v>5</v>
      </c>
      <c r="I830" s="1" t="s">
        <v>67</v>
      </c>
      <c r="J830" s="2">
        <v>41695</v>
      </c>
      <c r="K830" s="2">
        <v>41695</v>
      </c>
      <c r="L830" t="s">
        <v>7</v>
      </c>
      <c r="M830" s="1"/>
    </row>
    <row r="831" spans="1:14" x14ac:dyDescent="0.25">
      <c r="A831" s="1">
        <v>997</v>
      </c>
      <c r="B831" t="s">
        <v>1529</v>
      </c>
      <c r="C831" s="1" t="s">
        <v>3</v>
      </c>
      <c r="D831" t="s">
        <v>6507</v>
      </c>
      <c r="E831" s="7" t="str">
        <f>HYPERLINK(Table1[[#This Row],[docuuid]],Table1[[#Headers],[Link to  
Summary]])</f>
        <v>Link to  
Summary</v>
      </c>
      <c r="F831" t="s">
        <v>1530</v>
      </c>
      <c r="G831" s="7" t="str">
        <f>HYPERLINK(Table1[[#This Row],[pri_linkage]],Table1[[#Headers],[Link to 
Resource]])</f>
        <v>Link to 
Resource</v>
      </c>
      <c r="H831" s="1" t="s">
        <v>5</v>
      </c>
      <c r="I831" s="1" t="s">
        <v>6</v>
      </c>
      <c r="J831" s="2">
        <v>40689</v>
      </c>
      <c r="K831" s="2">
        <v>40890</v>
      </c>
      <c r="L831" t="s">
        <v>7</v>
      </c>
      <c r="M831" s="1" t="s">
        <v>8</v>
      </c>
      <c r="N831" s="1" t="s">
        <v>259</v>
      </c>
    </row>
    <row r="832" spans="1:14" x14ac:dyDescent="0.25">
      <c r="A832" s="1">
        <v>998</v>
      </c>
      <c r="B832" t="s">
        <v>1531</v>
      </c>
      <c r="C832" s="1" t="s">
        <v>3</v>
      </c>
      <c r="D832" t="s">
        <v>6508</v>
      </c>
      <c r="E832" s="7" t="str">
        <f>HYPERLINK(Table1[[#This Row],[docuuid]],Table1[[#Headers],[Link to  
Summary]])</f>
        <v>Link to  
Summary</v>
      </c>
      <c r="F832" t="s">
        <v>1532</v>
      </c>
      <c r="G832" s="7" t="str">
        <f>HYPERLINK(Table1[[#This Row],[pri_linkage]],Table1[[#Headers],[Link to 
Resource]])</f>
        <v>Link to 
Resource</v>
      </c>
      <c r="H832" s="1" t="s">
        <v>5</v>
      </c>
      <c r="I832" s="1" t="s">
        <v>6</v>
      </c>
      <c r="J832" s="2">
        <v>40689</v>
      </c>
      <c r="K832" s="2">
        <v>40890</v>
      </c>
      <c r="L832" t="s">
        <v>7</v>
      </c>
      <c r="M832" s="1" t="s">
        <v>8</v>
      </c>
      <c r="N832" s="1" t="s">
        <v>156</v>
      </c>
    </row>
    <row r="833" spans="1:14" x14ac:dyDescent="0.25">
      <c r="A833" s="1">
        <v>999</v>
      </c>
      <c r="B833" t="s">
        <v>1533</v>
      </c>
      <c r="C833" s="1" t="s">
        <v>25</v>
      </c>
      <c r="D833" t="s">
        <v>6509</v>
      </c>
      <c r="E833" s="7" t="str">
        <f>HYPERLINK(Table1[[#This Row],[docuuid]],Table1[[#Headers],[Link to  
Summary]])</f>
        <v>Link to  
Summary</v>
      </c>
      <c r="F833" t="s">
        <v>1534</v>
      </c>
      <c r="G833" s="7" t="str">
        <f>HYPERLINK(Table1[[#This Row],[pri_linkage]],Table1[[#Headers],[Link to 
Resource]])</f>
        <v>Link to 
Resource</v>
      </c>
      <c r="H833" s="1" t="s">
        <v>5</v>
      </c>
      <c r="I833" s="1" t="s">
        <v>15</v>
      </c>
      <c r="J833" s="2">
        <v>41614</v>
      </c>
      <c r="K833" s="2">
        <v>41739</v>
      </c>
      <c r="L833" t="s">
        <v>7</v>
      </c>
      <c r="M833" s="1" t="s">
        <v>27</v>
      </c>
      <c r="N833" s="1" t="s">
        <v>973</v>
      </c>
    </row>
    <row r="834" spans="1:14" x14ac:dyDescent="0.25">
      <c r="A834" s="1">
        <v>1000</v>
      </c>
      <c r="B834" t="s">
        <v>1535</v>
      </c>
      <c r="C834" s="1" t="s">
        <v>14</v>
      </c>
      <c r="D834" t="s">
        <v>6510</v>
      </c>
      <c r="E834" s="7" t="str">
        <f>HYPERLINK(Table1[[#This Row],[docuuid]],Table1[[#Headers],[Link to  
Summary]])</f>
        <v>Link to  
Summary</v>
      </c>
      <c r="F834" t="s">
        <v>1536</v>
      </c>
      <c r="G834" s="7" t="str">
        <f>HYPERLINK(Table1[[#This Row],[pri_linkage]],Table1[[#Headers],[Link to 
Resource]])</f>
        <v>Link to 
Resource</v>
      </c>
      <c r="H834" s="1" t="s">
        <v>5</v>
      </c>
      <c r="I834" s="1" t="s">
        <v>15</v>
      </c>
      <c r="J834" s="2">
        <v>41683</v>
      </c>
      <c r="K834" s="2">
        <v>41683</v>
      </c>
      <c r="L834" t="s">
        <v>7</v>
      </c>
      <c r="M834" s="1" t="s">
        <v>34</v>
      </c>
      <c r="N834" s="1" t="s">
        <v>35</v>
      </c>
    </row>
    <row r="835" spans="1:14" x14ac:dyDescent="0.25">
      <c r="A835" s="1">
        <v>1001</v>
      </c>
      <c r="B835" t="s">
        <v>1537</v>
      </c>
      <c r="C835" s="1" t="s">
        <v>3</v>
      </c>
      <c r="D835" t="s">
        <v>6511</v>
      </c>
      <c r="E835" s="7" t="str">
        <f>HYPERLINK(Table1[[#This Row],[docuuid]],Table1[[#Headers],[Link to  
Summary]])</f>
        <v>Link to  
Summary</v>
      </c>
      <c r="F835" t="s">
        <v>1538</v>
      </c>
      <c r="G835" s="7" t="str">
        <f>HYPERLINK(Table1[[#This Row],[pri_linkage]],Table1[[#Headers],[Link to 
Resource]])</f>
        <v>Link to 
Resource</v>
      </c>
      <c r="H835" s="1" t="s">
        <v>5</v>
      </c>
      <c r="I835" s="1" t="s">
        <v>6</v>
      </c>
      <c r="J835" s="2">
        <v>40689</v>
      </c>
      <c r="K835" s="2">
        <v>40890</v>
      </c>
      <c r="L835" t="s">
        <v>7</v>
      </c>
      <c r="M835" s="1" t="s">
        <v>8</v>
      </c>
      <c r="N835" s="1" t="s">
        <v>322</v>
      </c>
    </row>
    <row r="836" spans="1:14" x14ac:dyDescent="0.25">
      <c r="A836" s="1">
        <v>1003</v>
      </c>
      <c r="B836" t="s">
        <v>1539</v>
      </c>
      <c r="C836" s="1" t="s">
        <v>81</v>
      </c>
      <c r="D836" t="s">
        <v>6512</v>
      </c>
      <c r="E836" s="7" t="str">
        <f>HYPERLINK(Table1[[#This Row],[docuuid]],Table1[[#Headers],[Link to  
Summary]])</f>
        <v>Link to  
Summary</v>
      </c>
      <c r="G836" s="7"/>
      <c r="H836" s="1" t="s">
        <v>5</v>
      </c>
      <c r="I836" s="1" t="s">
        <v>15</v>
      </c>
      <c r="J836" s="2">
        <v>41327</v>
      </c>
      <c r="K836" s="2">
        <v>41368</v>
      </c>
      <c r="L836" t="s">
        <v>7</v>
      </c>
      <c r="M836" s="1" t="s">
        <v>127</v>
      </c>
      <c r="N836" s="1" t="s">
        <v>42</v>
      </c>
    </row>
    <row r="837" spans="1:14" x14ac:dyDescent="0.25">
      <c r="A837" s="1">
        <v>1004</v>
      </c>
      <c r="B837" t="s">
        <v>1540</v>
      </c>
      <c r="C837" s="1" t="s">
        <v>53</v>
      </c>
      <c r="D837" t="s">
        <v>6513</v>
      </c>
      <c r="E837" s="7" t="str">
        <f>HYPERLINK(Table1[[#This Row],[docuuid]],Table1[[#Headers],[Link to  
Summary]])</f>
        <v>Link to  
Summary</v>
      </c>
      <c r="G837" s="7"/>
      <c r="H837" s="1" t="s">
        <v>5</v>
      </c>
      <c r="I837" s="1" t="s">
        <v>67</v>
      </c>
      <c r="J837" s="2">
        <v>41703</v>
      </c>
      <c r="K837" s="2">
        <v>41703</v>
      </c>
      <c r="L837" t="s">
        <v>7</v>
      </c>
      <c r="M837" s="1"/>
    </row>
    <row r="838" spans="1:14" ht="14.45" hidden="1" x14ac:dyDescent="0.3">
      <c r="A838" s="1">
        <v>1005</v>
      </c>
      <c r="B838" t="s">
        <v>1541</v>
      </c>
      <c r="C838" s="1" t="s">
        <v>240</v>
      </c>
      <c r="D838" t="s">
        <v>6514</v>
      </c>
      <c r="E838" s="7" t="str">
        <f>HYPERLINK(Table1[[#This Row],[docuuid]],Table1[[#Headers],[Link to  
Summary]])</f>
        <v>Link to  
Summary</v>
      </c>
      <c r="F838" t="s">
        <v>1542</v>
      </c>
      <c r="G838" s="7" t="str">
        <f>HYPERLINK(Table1[[#This Row],[pri_linkage]],Table1[[#Headers],[Link to 
Resource]])</f>
        <v>Link to 
Resource</v>
      </c>
      <c r="H838" s="1" t="s">
        <v>5</v>
      </c>
      <c r="I838" s="1" t="s">
        <v>6</v>
      </c>
      <c r="J838" s="2">
        <v>41179</v>
      </c>
      <c r="K838" s="2">
        <v>41213</v>
      </c>
      <c r="L838" t="s">
        <v>7</v>
      </c>
      <c r="M838" s="1" t="s">
        <v>8</v>
      </c>
      <c r="N838" s="1" t="s">
        <v>103</v>
      </c>
    </row>
    <row r="839" spans="1:14" x14ac:dyDescent="0.25">
      <c r="A839" s="1">
        <v>1006</v>
      </c>
      <c r="B839" t="s">
        <v>1543</v>
      </c>
      <c r="C839" s="1" t="s">
        <v>3</v>
      </c>
      <c r="D839" t="s">
        <v>6515</v>
      </c>
      <c r="E839" s="7" t="str">
        <f>HYPERLINK(Table1[[#This Row],[docuuid]],Table1[[#Headers],[Link to  
Summary]])</f>
        <v>Link to  
Summary</v>
      </c>
      <c r="F839" t="s">
        <v>1544</v>
      </c>
      <c r="G839" s="7" t="str">
        <f>HYPERLINK(Table1[[#This Row],[pri_linkage]],Table1[[#Headers],[Link to 
Resource]])</f>
        <v>Link to 
Resource</v>
      </c>
      <c r="H839" s="1" t="s">
        <v>5</v>
      </c>
      <c r="I839" s="1" t="s">
        <v>6</v>
      </c>
      <c r="J839" s="2">
        <v>40689</v>
      </c>
      <c r="K839" s="2">
        <v>40890</v>
      </c>
      <c r="L839" t="s">
        <v>7</v>
      </c>
      <c r="M839" s="1" t="s">
        <v>8</v>
      </c>
      <c r="N839" s="1" t="s">
        <v>119</v>
      </c>
    </row>
    <row r="840" spans="1:14" x14ac:dyDescent="0.25">
      <c r="A840" s="1">
        <v>1007</v>
      </c>
      <c r="B840" t="s">
        <v>1545</v>
      </c>
      <c r="C840" s="1" t="s">
        <v>30</v>
      </c>
      <c r="D840" t="s">
        <v>6516</v>
      </c>
      <c r="E840" s="7" t="str">
        <f>HYPERLINK(Table1[[#This Row],[docuuid]],Table1[[#Headers],[Link to  
Summary]])</f>
        <v>Link to  
Summary</v>
      </c>
      <c r="G840" s="7"/>
      <c r="H840" s="1" t="s">
        <v>5</v>
      </c>
      <c r="I840" s="1" t="s">
        <v>15</v>
      </c>
      <c r="J840" s="2">
        <v>41689</v>
      </c>
      <c r="K840" s="2">
        <v>41689</v>
      </c>
      <c r="L840" t="s">
        <v>7</v>
      </c>
      <c r="M840" s="1"/>
      <c r="N840" s="1" t="s">
        <v>1546</v>
      </c>
    </row>
    <row r="841" spans="1:14" x14ac:dyDescent="0.25">
      <c r="A841" s="1">
        <v>1008</v>
      </c>
      <c r="B841" t="s">
        <v>1547</v>
      </c>
      <c r="C841" s="1" t="s">
        <v>101</v>
      </c>
      <c r="D841" t="s">
        <v>6517</v>
      </c>
      <c r="E841" s="7" t="str">
        <f>HYPERLINK(Table1[[#This Row],[docuuid]],Table1[[#Headers],[Link to  
Summary]])</f>
        <v>Link to  
Summary</v>
      </c>
      <c r="F841" t="s">
        <v>102</v>
      </c>
      <c r="G841" s="7" t="str">
        <f>HYPERLINK(Table1[[#This Row],[pri_linkage]],Table1[[#Headers],[Link to 
Resource]])</f>
        <v>Link to 
Resource</v>
      </c>
      <c r="H841" s="1" t="s">
        <v>5</v>
      </c>
      <c r="I841" s="1" t="s">
        <v>15</v>
      </c>
      <c r="J841" s="2">
        <v>40815</v>
      </c>
      <c r="K841" s="2">
        <v>40815</v>
      </c>
      <c r="L841" t="s">
        <v>7</v>
      </c>
      <c r="M841" s="1" t="s">
        <v>405</v>
      </c>
      <c r="N841" s="1" t="s">
        <v>20</v>
      </c>
    </row>
    <row r="842" spans="1:14" x14ac:dyDescent="0.25">
      <c r="A842" s="1">
        <v>1010</v>
      </c>
      <c r="B842" t="s">
        <v>1548</v>
      </c>
      <c r="C842" s="1" t="s">
        <v>14</v>
      </c>
      <c r="D842" t="s">
        <v>6518</v>
      </c>
      <c r="E842" s="7" t="str">
        <f>HYPERLINK(Table1[[#This Row],[docuuid]],Table1[[#Headers],[Link to  
Summary]])</f>
        <v>Link to  
Summary</v>
      </c>
      <c r="G842" s="7"/>
      <c r="H842" s="1" t="s">
        <v>5</v>
      </c>
      <c r="I842" s="1" t="s">
        <v>15</v>
      </c>
      <c r="J842" s="2">
        <v>41683</v>
      </c>
      <c r="K842" s="2">
        <v>41683</v>
      </c>
      <c r="L842" t="s">
        <v>7</v>
      </c>
      <c r="M842" s="1" t="s">
        <v>27</v>
      </c>
      <c r="N842" s="1" t="s">
        <v>156</v>
      </c>
    </row>
    <row r="843" spans="1:14" x14ac:dyDescent="0.25">
      <c r="A843" s="1">
        <v>1012</v>
      </c>
      <c r="B843" t="s">
        <v>1549</v>
      </c>
      <c r="C843" s="1" t="s">
        <v>3</v>
      </c>
      <c r="D843" t="s">
        <v>6519</v>
      </c>
      <c r="E843" s="7" t="str">
        <f>HYPERLINK(Table1[[#This Row],[docuuid]],Table1[[#Headers],[Link to  
Summary]])</f>
        <v>Link to  
Summary</v>
      </c>
      <c r="F843" t="s">
        <v>1550</v>
      </c>
      <c r="G843" s="7" t="str">
        <f>HYPERLINK(Table1[[#This Row],[pri_linkage]],Table1[[#Headers],[Link to 
Resource]])</f>
        <v>Link to 
Resource</v>
      </c>
      <c r="H843" s="1" t="s">
        <v>5</v>
      </c>
      <c r="I843" s="1" t="s">
        <v>6</v>
      </c>
      <c r="J843" s="2">
        <v>40689</v>
      </c>
      <c r="K843" s="2">
        <v>40890</v>
      </c>
      <c r="L843" t="s">
        <v>7</v>
      </c>
      <c r="M843" s="1" t="s">
        <v>8</v>
      </c>
      <c r="N843" s="1" t="s">
        <v>20</v>
      </c>
    </row>
    <row r="844" spans="1:14" x14ac:dyDescent="0.25">
      <c r="A844" s="1">
        <v>1014</v>
      </c>
      <c r="B844" t="s">
        <v>1551</v>
      </c>
      <c r="C844" s="1" t="s">
        <v>3</v>
      </c>
      <c r="D844" t="s">
        <v>6520</v>
      </c>
      <c r="E844" s="7" t="str">
        <f>HYPERLINK(Table1[[#This Row],[docuuid]],Table1[[#Headers],[Link to  
Summary]])</f>
        <v>Link to  
Summary</v>
      </c>
      <c r="F844" t="s">
        <v>1552</v>
      </c>
      <c r="G844" s="7" t="str">
        <f>HYPERLINK(Table1[[#This Row],[pri_linkage]],Table1[[#Headers],[Link to 
Resource]])</f>
        <v>Link to 
Resource</v>
      </c>
      <c r="H844" s="1" t="s">
        <v>5</v>
      </c>
      <c r="I844" s="1" t="s">
        <v>6</v>
      </c>
      <c r="J844" s="2">
        <v>40689</v>
      </c>
      <c r="K844" s="2">
        <v>40890</v>
      </c>
      <c r="L844" t="s">
        <v>7</v>
      </c>
      <c r="M844" s="1" t="s">
        <v>8</v>
      </c>
      <c r="N844" s="1" t="s">
        <v>9</v>
      </c>
    </row>
    <row r="845" spans="1:14" x14ac:dyDescent="0.25">
      <c r="A845" s="1">
        <v>1015</v>
      </c>
      <c r="B845" t="s">
        <v>1553</v>
      </c>
      <c r="C845" s="1" t="s">
        <v>3</v>
      </c>
      <c r="D845" t="s">
        <v>6521</v>
      </c>
      <c r="E845" s="7" t="str">
        <f>HYPERLINK(Table1[[#This Row],[docuuid]],Table1[[#Headers],[Link to  
Summary]])</f>
        <v>Link to  
Summary</v>
      </c>
      <c r="F845" t="s">
        <v>1554</v>
      </c>
      <c r="G845" s="7" t="str">
        <f>HYPERLINK(Table1[[#This Row],[pri_linkage]],Table1[[#Headers],[Link to 
Resource]])</f>
        <v>Link to 
Resource</v>
      </c>
      <c r="H845" s="1" t="s">
        <v>5</v>
      </c>
      <c r="I845" s="1" t="s">
        <v>6</v>
      </c>
      <c r="J845" s="2">
        <v>41179</v>
      </c>
      <c r="K845" s="2">
        <v>41179</v>
      </c>
      <c r="L845" t="s">
        <v>7</v>
      </c>
      <c r="M845" s="1" t="s">
        <v>8</v>
      </c>
      <c r="N845" s="1" t="s">
        <v>290</v>
      </c>
    </row>
    <row r="846" spans="1:14" x14ac:dyDescent="0.25">
      <c r="A846" s="1">
        <v>1016</v>
      </c>
      <c r="B846" t="s">
        <v>1555</v>
      </c>
      <c r="C846" s="1" t="s">
        <v>53</v>
      </c>
      <c r="D846" t="s">
        <v>6522</v>
      </c>
      <c r="E846" s="7" t="str">
        <f>HYPERLINK(Table1[[#This Row],[docuuid]],Table1[[#Headers],[Link to  
Summary]])</f>
        <v>Link to  
Summary</v>
      </c>
      <c r="G846" s="7"/>
      <c r="H846" s="1" t="s">
        <v>5</v>
      </c>
      <c r="I846" s="1" t="s">
        <v>67</v>
      </c>
      <c r="J846" s="2">
        <v>41695</v>
      </c>
      <c r="K846" s="2">
        <v>41695</v>
      </c>
      <c r="L846" t="s">
        <v>7</v>
      </c>
      <c r="M846" s="1"/>
    </row>
    <row r="847" spans="1:14" x14ac:dyDescent="0.25">
      <c r="A847" s="1">
        <v>1017</v>
      </c>
      <c r="B847" t="s">
        <v>1556</v>
      </c>
      <c r="C847" s="1" t="s">
        <v>149</v>
      </c>
      <c r="D847" t="s">
        <v>6523</v>
      </c>
      <c r="E847" s="7" t="str">
        <f>HYPERLINK(Table1[[#This Row],[docuuid]],Table1[[#Headers],[Link to  
Summary]])</f>
        <v>Link to  
Summary</v>
      </c>
      <c r="F847" t="s">
        <v>150</v>
      </c>
      <c r="G847" s="7" t="str">
        <f>HYPERLINK(Table1[[#This Row],[pri_linkage]],Table1[[#Headers],[Link to 
Resource]])</f>
        <v>Link to 
Resource</v>
      </c>
      <c r="H847" s="1" t="s">
        <v>5</v>
      </c>
      <c r="I847" s="1" t="s">
        <v>15</v>
      </c>
      <c r="J847" s="2">
        <v>41430</v>
      </c>
      <c r="K847" s="2">
        <v>41675</v>
      </c>
      <c r="L847" t="s">
        <v>7</v>
      </c>
      <c r="M847" s="1" t="s">
        <v>27</v>
      </c>
    </row>
    <row r="848" spans="1:14" x14ac:dyDescent="0.25">
      <c r="A848" s="1">
        <v>1018</v>
      </c>
      <c r="B848" t="s">
        <v>1557</v>
      </c>
      <c r="C848" s="1" t="s">
        <v>3</v>
      </c>
      <c r="D848" t="s">
        <v>6524</v>
      </c>
      <c r="E848" s="7" t="str">
        <f>HYPERLINK(Table1[[#This Row],[docuuid]],Table1[[#Headers],[Link to  
Summary]])</f>
        <v>Link to  
Summary</v>
      </c>
      <c r="F848" t="s">
        <v>1558</v>
      </c>
      <c r="G848" s="7" t="str">
        <f>HYPERLINK(Table1[[#This Row],[pri_linkage]],Table1[[#Headers],[Link to 
Resource]])</f>
        <v>Link to 
Resource</v>
      </c>
      <c r="H848" s="1" t="s">
        <v>5</v>
      </c>
      <c r="I848" s="1" t="s">
        <v>6</v>
      </c>
      <c r="J848" s="2">
        <v>40689</v>
      </c>
      <c r="K848" s="2">
        <v>40890</v>
      </c>
      <c r="L848" t="s">
        <v>7</v>
      </c>
      <c r="M848" s="1" t="s">
        <v>8</v>
      </c>
      <c r="N848" s="1" t="s">
        <v>192</v>
      </c>
    </row>
    <row r="849" spans="1:14" x14ac:dyDescent="0.25">
      <c r="A849" s="1">
        <v>1019</v>
      </c>
      <c r="B849" t="s">
        <v>1559</v>
      </c>
      <c r="C849" s="1" t="s">
        <v>3</v>
      </c>
      <c r="D849" t="s">
        <v>6525</v>
      </c>
      <c r="E849" s="7" t="str">
        <f>HYPERLINK(Table1[[#This Row],[docuuid]],Table1[[#Headers],[Link to  
Summary]])</f>
        <v>Link to  
Summary</v>
      </c>
      <c r="F849" t="s">
        <v>1560</v>
      </c>
      <c r="G849" s="7" t="str">
        <f>HYPERLINK(Table1[[#This Row],[pri_linkage]],Table1[[#Headers],[Link to 
Resource]])</f>
        <v>Link to 
Resource</v>
      </c>
      <c r="H849" s="1" t="s">
        <v>5</v>
      </c>
      <c r="I849" s="1" t="s">
        <v>6</v>
      </c>
      <c r="J849" s="2">
        <v>40689</v>
      </c>
      <c r="K849" s="2">
        <v>40890</v>
      </c>
      <c r="L849" t="s">
        <v>7</v>
      </c>
      <c r="M849" s="1" t="s">
        <v>8</v>
      </c>
      <c r="N849" s="1" t="s">
        <v>1242</v>
      </c>
    </row>
    <row r="850" spans="1:14" x14ac:dyDescent="0.25">
      <c r="A850" s="1">
        <v>1020</v>
      </c>
      <c r="B850" t="s">
        <v>1561</v>
      </c>
      <c r="C850" s="1" t="s">
        <v>81</v>
      </c>
      <c r="D850" t="s">
        <v>6526</v>
      </c>
      <c r="E850" s="7" t="str">
        <f>HYPERLINK(Table1[[#This Row],[docuuid]],Table1[[#Headers],[Link to  
Summary]])</f>
        <v>Link to  
Summary</v>
      </c>
      <c r="F850" t="s">
        <v>1034</v>
      </c>
      <c r="G850" s="7" t="str">
        <f>HYPERLINK(Table1[[#This Row],[pri_linkage]],Table1[[#Headers],[Link to 
Resource]])</f>
        <v>Link to 
Resource</v>
      </c>
      <c r="H850" s="1" t="s">
        <v>5</v>
      </c>
      <c r="I850" s="1" t="s">
        <v>15</v>
      </c>
      <c r="J850" s="2">
        <v>41163</v>
      </c>
      <c r="K850" s="2">
        <v>41187</v>
      </c>
      <c r="L850" t="s">
        <v>7</v>
      </c>
      <c r="M850" s="1"/>
      <c r="N850" s="1" t="s">
        <v>83</v>
      </c>
    </row>
    <row r="851" spans="1:14" x14ac:dyDescent="0.25">
      <c r="A851" s="1">
        <v>1021</v>
      </c>
      <c r="B851" t="s">
        <v>1562</v>
      </c>
      <c r="C851" s="1" t="s">
        <v>115</v>
      </c>
      <c r="D851" t="s">
        <v>6527</v>
      </c>
      <c r="E851" s="7" t="str">
        <f>HYPERLINK(Table1[[#This Row],[docuuid]],Table1[[#Headers],[Link to  
Summary]])</f>
        <v>Link to  
Summary</v>
      </c>
      <c r="F851" t="s">
        <v>1563</v>
      </c>
      <c r="G851" s="7" t="str">
        <f>HYPERLINK(Table1[[#This Row],[pri_linkage]],Table1[[#Headers],[Link to 
Resource]])</f>
        <v>Link to 
Resource</v>
      </c>
      <c r="H851" s="1" t="s">
        <v>5</v>
      </c>
      <c r="I851" s="1" t="s">
        <v>15</v>
      </c>
      <c r="J851" s="2">
        <v>41688</v>
      </c>
      <c r="K851" s="2">
        <v>41688</v>
      </c>
      <c r="L851" t="s">
        <v>7</v>
      </c>
      <c r="M851" s="1" t="s">
        <v>34</v>
      </c>
      <c r="N851" s="1" t="s">
        <v>103</v>
      </c>
    </row>
    <row r="852" spans="1:14" x14ac:dyDescent="0.25">
      <c r="A852" s="1">
        <v>1022</v>
      </c>
      <c r="B852" t="s">
        <v>1564</v>
      </c>
      <c r="C852" s="1" t="s">
        <v>53</v>
      </c>
      <c r="D852" t="s">
        <v>6528</v>
      </c>
      <c r="E852" s="7" t="str">
        <f>HYPERLINK(Table1[[#This Row],[docuuid]],Table1[[#Headers],[Link to  
Summary]])</f>
        <v>Link to  
Summary</v>
      </c>
      <c r="G852" s="7"/>
      <c r="H852" s="1" t="s">
        <v>5</v>
      </c>
      <c r="I852" s="1" t="s">
        <v>67</v>
      </c>
      <c r="J852" s="2">
        <v>41695</v>
      </c>
      <c r="K852" s="2">
        <v>41695</v>
      </c>
      <c r="L852" t="s">
        <v>7</v>
      </c>
      <c r="M852" s="1"/>
    </row>
    <row r="853" spans="1:14" x14ac:dyDescent="0.25">
      <c r="A853" s="1">
        <v>1023</v>
      </c>
      <c r="B853" t="s">
        <v>1565</v>
      </c>
      <c r="C853" s="1" t="s">
        <v>3</v>
      </c>
      <c r="D853" t="s">
        <v>6529</v>
      </c>
      <c r="E853" s="7" t="str">
        <f>HYPERLINK(Table1[[#This Row],[docuuid]],Table1[[#Headers],[Link to  
Summary]])</f>
        <v>Link to  
Summary</v>
      </c>
      <c r="F853" t="s">
        <v>1566</v>
      </c>
      <c r="G853" s="7" t="str">
        <f>HYPERLINK(Table1[[#This Row],[pri_linkage]],Table1[[#Headers],[Link to 
Resource]])</f>
        <v>Link to 
Resource</v>
      </c>
      <c r="H853" s="1" t="s">
        <v>5</v>
      </c>
      <c r="I853" s="1" t="s">
        <v>6</v>
      </c>
      <c r="J853" s="2">
        <v>40689</v>
      </c>
      <c r="K853" s="2">
        <v>40890</v>
      </c>
      <c r="L853" t="s">
        <v>7</v>
      </c>
      <c r="M853" s="1" t="s">
        <v>8</v>
      </c>
      <c r="N853" s="1" t="s">
        <v>63</v>
      </c>
    </row>
    <row r="854" spans="1:14" x14ac:dyDescent="0.25">
      <c r="A854" s="1">
        <v>1024</v>
      </c>
      <c r="B854" t="s">
        <v>1567</v>
      </c>
      <c r="C854" s="1" t="s">
        <v>927</v>
      </c>
      <c r="D854" t="s">
        <v>6530</v>
      </c>
      <c r="E854" s="7" t="str">
        <f>HYPERLINK(Table1[[#This Row],[docuuid]],Table1[[#Headers],[Link to  
Summary]])</f>
        <v>Link to  
Summary</v>
      </c>
      <c r="F854" t="s">
        <v>1568</v>
      </c>
      <c r="G854" s="7" t="str">
        <f>HYPERLINK(Table1[[#This Row],[pri_linkage]],Table1[[#Headers],[Link to 
Resource]])</f>
        <v>Link to 
Resource</v>
      </c>
      <c r="H854" s="1" t="s">
        <v>5</v>
      </c>
      <c r="I854" s="1" t="s">
        <v>6</v>
      </c>
      <c r="J854" s="2">
        <v>40689</v>
      </c>
      <c r="K854" s="2">
        <v>40689</v>
      </c>
      <c r="L854" t="s">
        <v>7</v>
      </c>
      <c r="M854" s="1" t="s">
        <v>8</v>
      </c>
      <c r="N854" s="1" t="s">
        <v>103</v>
      </c>
    </row>
    <row r="855" spans="1:14" x14ac:dyDescent="0.25">
      <c r="A855" s="1">
        <v>1025</v>
      </c>
      <c r="B855" t="s">
        <v>1411</v>
      </c>
      <c r="C855" s="1" t="s">
        <v>30</v>
      </c>
      <c r="D855" t="s">
        <v>6531</v>
      </c>
      <c r="E855" s="7" t="str">
        <f>HYPERLINK(Table1[[#This Row],[docuuid]],Table1[[#Headers],[Link to  
Summary]])</f>
        <v>Link to  
Summary</v>
      </c>
      <c r="G855" s="7"/>
      <c r="H855" s="1" t="s">
        <v>5</v>
      </c>
      <c r="I855" s="1" t="s">
        <v>15</v>
      </c>
      <c r="J855" s="2">
        <v>41689</v>
      </c>
      <c r="K855" s="2">
        <v>41689</v>
      </c>
      <c r="L855" t="s">
        <v>7</v>
      </c>
      <c r="M855" s="1"/>
      <c r="N855" s="1" t="s">
        <v>103</v>
      </c>
    </row>
    <row r="856" spans="1:14" x14ac:dyDescent="0.25">
      <c r="A856" s="1">
        <v>1026</v>
      </c>
      <c r="B856" t="s">
        <v>1569</v>
      </c>
      <c r="C856" s="1" t="s">
        <v>30</v>
      </c>
      <c r="D856" t="s">
        <v>6532</v>
      </c>
      <c r="E856" s="7" t="str">
        <f>HYPERLINK(Table1[[#This Row],[docuuid]],Table1[[#Headers],[Link to  
Summary]])</f>
        <v>Link to  
Summary</v>
      </c>
      <c r="G856" s="7"/>
      <c r="H856" s="1" t="s">
        <v>5</v>
      </c>
      <c r="I856" s="1" t="s">
        <v>15</v>
      </c>
      <c r="J856" s="2">
        <v>41689</v>
      </c>
      <c r="K856" s="2">
        <v>41689</v>
      </c>
      <c r="L856" t="s">
        <v>7</v>
      </c>
      <c r="M856" s="1"/>
      <c r="N856" s="1" t="s">
        <v>103</v>
      </c>
    </row>
    <row r="857" spans="1:14" x14ac:dyDescent="0.25">
      <c r="A857" s="1">
        <v>1027</v>
      </c>
      <c r="B857" t="s">
        <v>1570</v>
      </c>
      <c r="C857" s="1" t="s">
        <v>3</v>
      </c>
      <c r="D857" t="s">
        <v>6533</v>
      </c>
      <c r="E857" s="7" t="str">
        <f>HYPERLINK(Table1[[#This Row],[docuuid]],Table1[[#Headers],[Link to  
Summary]])</f>
        <v>Link to  
Summary</v>
      </c>
      <c r="F857" t="s">
        <v>1571</v>
      </c>
      <c r="G857" s="7" t="str">
        <f>HYPERLINK(Table1[[#This Row],[pri_linkage]],Table1[[#Headers],[Link to 
Resource]])</f>
        <v>Link to 
Resource</v>
      </c>
      <c r="H857" s="1" t="s">
        <v>5</v>
      </c>
      <c r="I857" s="1" t="s">
        <v>6</v>
      </c>
      <c r="J857" s="2">
        <v>40689</v>
      </c>
      <c r="K857" s="2">
        <v>40890</v>
      </c>
      <c r="L857" t="s">
        <v>7</v>
      </c>
      <c r="M857" s="1" t="s">
        <v>8</v>
      </c>
      <c r="N857" s="1" t="s">
        <v>577</v>
      </c>
    </row>
    <row r="858" spans="1:14" x14ac:dyDescent="0.25">
      <c r="A858" s="1">
        <v>1028</v>
      </c>
      <c r="B858" t="s">
        <v>1572</v>
      </c>
      <c r="C858" s="1" t="s">
        <v>101</v>
      </c>
      <c r="D858" t="s">
        <v>6534</v>
      </c>
      <c r="E858" s="7" t="str">
        <f>HYPERLINK(Table1[[#This Row],[docuuid]],Table1[[#Headers],[Link to  
Summary]])</f>
        <v>Link to  
Summary</v>
      </c>
      <c r="F858" t="s">
        <v>102</v>
      </c>
      <c r="G858" s="7" t="str">
        <f>HYPERLINK(Table1[[#This Row],[pri_linkage]],Table1[[#Headers],[Link to 
Resource]])</f>
        <v>Link to 
Resource</v>
      </c>
      <c r="H858" s="1" t="s">
        <v>5</v>
      </c>
      <c r="I858" s="1" t="s">
        <v>15</v>
      </c>
      <c r="J858" s="2">
        <v>40815</v>
      </c>
      <c r="K858" s="2">
        <v>40815</v>
      </c>
      <c r="L858" t="s">
        <v>7</v>
      </c>
      <c r="M858" s="1" t="s">
        <v>27</v>
      </c>
    </row>
    <row r="859" spans="1:14" x14ac:dyDescent="0.25">
      <c r="A859" s="1">
        <v>1029</v>
      </c>
      <c r="B859" t="s">
        <v>1573</v>
      </c>
      <c r="C859" s="1" t="s">
        <v>3</v>
      </c>
      <c r="D859" t="s">
        <v>6535</v>
      </c>
      <c r="E859" s="7" t="str">
        <f>HYPERLINK(Table1[[#This Row],[docuuid]],Table1[[#Headers],[Link to  
Summary]])</f>
        <v>Link to  
Summary</v>
      </c>
      <c r="F859" t="s">
        <v>1574</v>
      </c>
      <c r="G859" s="7" t="str">
        <f>HYPERLINK(Table1[[#This Row],[pri_linkage]],Table1[[#Headers],[Link to 
Resource]])</f>
        <v>Link to 
Resource</v>
      </c>
      <c r="H859" s="1" t="s">
        <v>5</v>
      </c>
      <c r="I859" s="1" t="s">
        <v>6</v>
      </c>
      <c r="J859" s="2">
        <v>40689</v>
      </c>
      <c r="K859" s="2">
        <v>40890</v>
      </c>
      <c r="L859" t="s">
        <v>7</v>
      </c>
      <c r="M859" s="1" t="s">
        <v>8</v>
      </c>
      <c r="N859" s="1" t="s">
        <v>79</v>
      </c>
    </row>
    <row r="860" spans="1:14" x14ac:dyDescent="0.25">
      <c r="A860" s="1">
        <v>1030</v>
      </c>
      <c r="B860" t="s">
        <v>1575</v>
      </c>
      <c r="C860" s="1" t="s">
        <v>3</v>
      </c>
      <c r="D860" t="s">
        <v>6536</v>
      </c>
      <c r="E860" s="7" t="str">
        <f>HYPERLINK(Table1[[#This Row],[docuuid]],Table1[[#Headers],[Link to  
Summary]])</f>
        <v>Link to  
Summary</v>
      </c>
      <c r="F860" t="s">
        <v>1576</v>
      </c>
      <c r="G860" s="7" t="str">
        <f>HYPERLINK(Table1[[#This Row],[pri_linkage]],Table1[[#Headers],[Link to 
Resource]])</f>
        <v>Link to 
Resource</v>
      </c>
      <c r="H860" s="1" t="s">
        <v>5</v>
      </c>
      <c r="I860" s="1" t="s">
        <v>6</v>
      </c>
      <c r="J860" s="2">
        <v>40689</v>
      </c>
      <c r="K860" s="2">
        <v>40890</v>
      </c>
      <c r="L860" t="s">
        <v>7</v>
      </c>
      <c r="M860" s="1" t="s">
        <v>8</v>
      </c>
      <c r="N860" s="1" t="s">
        <v>192</v>
      </c>
    </row>
    <row r="861" spans="1:14" x14ac:dyDescent="0.25">
      <c r="A861" s="1">
        <v>1031</v>
      </c>
      <c r="B861" t="s">
        <v>1577</v>
      </c>
      <c r="C861" s="1" t="s">
        <v>53</v>
      </c>
      <c r="D861" t="s">
        <v>6537</v>
      </c>
      <c r="E861" s="7" t="str">
        <f>HYPERLINK(Table1[[#This Row],[docuuid]],Table1[[#Headers],[Link to  
Summary]])</f>
        <v>Link to  
Summary</v>
      </c>
      <c r="G861" s="7"/>
      <c r="H861" s="1" t="s">
        <v>5</v>
      </c>
      <c r="I861" s="1" t="s">
        <v>67</v>
      </c>
      <c r="J861" s="2">
        <v>41695</v>
      </c>
      <c r="K861" s="2">
        <v>41695</v>
      </c>
      <c r="L861" t="s">
        <v>7</v>
      </c>
      <c r="M861" s="1"/>
    </row>
    <row r="862" spans="1:14" x14ac:dyDescent="0.25">
      <c r="A862" s="1">
        <v>1033</v>
      </c>
      <c r="B862" t="s">
        <v>1578</v>
      </c>
      <c r="C862" s="1" t="s">
        <v>3</v>
      </c>
      <c r="D862" t="s">
        <v>6538</v>
      </c>
      <c r="E862" s="7" t="str">
        <f>HYPERLINK(Table1[[#This Row],[docuuid]],Table1[[#Headers],[Link to  
Summary]])</f>
        <v>Link to  
Summary</v>
      </c>
      <c r="F862" t="s">
        <v>1579</v>
      </c>
      <c r="G862" s="7" t="str">
        <f>HYPERLINK(Table1[[#This Row],[pri_linkage]],Table1[[#Headers],[Link to 
Resource]])</f>
        <v>Link to 
Resource</v>
      </c>
      <c r="H862" s="1" t="s">
        <v>5</v>
      </c>
      <c r="I862" s="1" t="s">
        <v>6</v>
      </c>
      <c r="J862" s="2">
        <v>40689</v>
      </c>
      <c r="K862" s="2">
        <v>40890</v>
      </c>
      <c r="L862" t="s">
        <v>7</v>
      </c>
      <c r="M862" s="1" t="s">
        <v>8</v>
      </c>
      <c r="N862" s="1" t="s">
        <v>183</v>
      </c>
    </row>
    <row r="863" spans="1:14" x14ac:dyDescent="0.25">
      <c r="A863" s="1">
        <v>1034</v>
      </c>
      <c r="B863" t="s">
        <v>1580</v>
      </c>
      <c r="C863" s="1" t="s">
        <v>25</v>
      </c>
      <c r="D863" t="s">
        <v>6539</v>
      </c>
      <c r="E863" s="7" t="str">
        <f>HYPERLINK(Table1[[#This Row],[docuuid]],Table1[[#Headers],[Link to  
Summary]])</f>
        <v>Link to  
Summary</v>
      </c>
      <c r="F863" t="s">
        <v>264</v>
      </c>
      <c r="G863" s="7" t="str">
        <f>HYPERLINK(Table1[[#This Row],[pri_linkage]],Table1[[#Headers],[Link to 
Resource]])</f>
        <v>Link to 
Resource</v>
      </c>
      <c r="H863" s="1" t="s">
        <v>5</v>
      </c>
      <c r="I863" s="1" t="s">
        <v>15</v>
      </c>
      <c r="J863" s="2">
        <v>41376</v>
      </c>
      <c r="K863" s="2">
        <v>41764</v>
      </c>
      <c r="L863" t="s">
        <v>7</v>
      </c>
      <c r="M863" s="1" t="s">
        <v>27</v>
      </c>
      <c r="N863" s="1" t="s">
        <v>577</v>
      </c>
    </row>
    <row r="864" spans="1:14" x14ac:dyDescent="0.25">
      <c r="A864" s="1">
        <v>1035</v>
      </c>
      <c r="B864" t="s">
        <v>1581</v>
      </c>
      <c r="C864" s="1" t="s">
        <v>25</v>
      </c>
      <c r="D864" t="s">
        <v>6540</v>
      </c>
      <c r="E864" s="7" t="str">
        <f>HYPERLINK(Table1[[#This Row],[docuuid]],Table1[[#Headers],[Link to  
Summary]])</f>
        <v>Link to  
Summary</v>
      </c>
      <c r="F864" t="s">
        <v>264</v>
      </c>
      <c r="G864" s="7" t="str">
        <f>HYPERLINK(Table1[[#This Row],[pri_linkage]],Table1[[#Headers],[Link to 
Resource]])</f>
        <v>Link to 
Resource</v>
      </c>
      <c r="H864" s="1" t="s">
        <v>5</v>
      </c>
      <c r="I864" s="1" t="s">
        <v>15</v>
      </c>
      <c r="J864" s="2">
        <v>41397</v>
      </c>
      <c r="K864" s="2">
        <v>41764</v>
      </c>
      <c r="L864" t="s">
        <v>7</v>
      </c>
      <c r="M864" s="1" t="s">
        <v>27</v>
      </c>
      <c r="N864" s="1" t="s">
        <v>265</v>
      </c>
    </row>
    <row r="865" spans="1:14" x14ac:dyDescent="0.25">
      <c r="A865" s="1">
        <v>1036</v>
      </c>
      <c r="B865" t="s">
        <v>1582</v>
      </c>
      <c r="C865" s="1" t="s">
        <v>3</v>
      </c>
      <c r="D865" t="s">
        <v>6541</v>
      </c>
      <c r="E865" s="7" t="str">
        <f>HYPERLINK(Table1[[#This Row],[docuuid]],Table1[[#Headers],[Link to  
Summary]])</f>
        <v>Link to  
Summary</v>
      </c>
      <c r="G865" s="7"/>
      <c r="H865" s="1" t="s">
        <v>5</v>
      </c>
      <c r="I865" s="1" t="s">
        <v>15</v>
      </c>
      <c r="J865" s="2">
        <v>41689</v>
      </c>
      <c r="K865" s="2">
        <v>41689</v>
      </c>
      <c r="L865" t="s">
        <v>7</v>
      </c>
      <c r="M865" s="1"/>
      <c r="N865" s="1" t="s">
        <v>156</v>
      </c>
    </row>
    <row r="866" spans="1:14" x14ac:dyDescent="0.25">
      <c r="A866" s="1">
        <v>1037</v>
      </c>
      <c r="B866" t="s">
        <v>1583</v>
      </c>
      <c r="C866" s="1" t="s">
        <v>25</v>
      </c>
      <c r="D866" t="s">
        <v>6542</v>
      </c>
      <c r="E866" s="7" t="str">
        <f>HYPERLINK(Table1[[#This Row],[docuuid]],Table1[[#Headers],[Link to  
Summary]])</f>
        <v>Link to  
Summary</v>
      </c>
      <c r="F866" t="s">
        <v>612</v>
      </c>
      <c r="G866" s="7" t="str">
        <f>HYPERLINK(Table1[[#This Row],[pri_linkage]],Table1[[#Headers],[Link to 
Resource]])</f>
        <v>Link to 
Resource</v>
      </c>
      <c r="H866" s="1" t="s">
        <v>5</v>
      </c>
      <c r="I866" s="1" t="s">
        <v>15</v>
      </c>
      <c r="J866" s="2">
        <v>41747</v>
      </c>
      <c r="K866" s="2">
        <v>41747</v>
      </c>
      <c r="L866" t="s">
        <v>7</v>
      </c>
      <c r="M866" s="1" t="s">
        <v>27</v>
      </c>
      <c r="N866" s="1" t="s">
        <v>1391</v>
      </c>
    </row>
    <row r="867" spans="1:14" x14ac:dyDescent="0.25">
      <c r="A867" s="1">
        <v>1038</v>
      </c>
      <c r="B867" t="s">
        <v>1584</v>
      </c>
      <c r="C867" s="1" t="s">
        <v>25</v>
      </c>
      <c r="D867" t="s">
        <v>6543</v>
      </c>
      <c r="E867" s="7" t="str">
        <f>HYPERLINK(Table1[[#This Row],[docuuid]],Table1[[#Headers],[Link to  
Summary]])</f>
        <v>Link to  
Summary</v>
      </c>
      <c r="F867" t="s">
        <v>447</v>
      </c>
      <c r="G867" s="7" t="str">
        <f>HYPERLINK(Table1[[#This Row],[pri_linkage]],Table1[[#Headers],[Link to 
Resource]])</f>
        <v>Link to 
Resource</v>
      </c>
      <c r="H867" s="1" t="s">
        <v>5</v>
      </c>
      <c r="I867" s="1" t="s">
        <v>15</v>
      </c>
      <c r="J867" s="2">
        <v>41376</v>
      </c>
      <c r="K867" s="2">
        <v>41764</v>
      </c>
      <c r="L867" t="s">
        <v>7</v>
      </c>
      <c r="M867" s="1" t="s">
        <v>27</v>
      </c>
      <c r="N867" s="1" t="s">
        <v>274</v>
      </c>
    </row>
    <row r="868" spans="1:14" x14ac:dyDescent="0.25">
      <c r="A868" s="1">
        <v>1039</v>
      </c>
      <c r="B868" t="s">
        <v>1585</v>
      </c>
      <c r="C868" s="1" t="s">
        <v>3</v>
      </c>
      <c r="D868" t="s">
        <v>6544</v>
      </c>
      <c r="E868" s="7" t="str">
        <f>HYPERLINK(Table1[[#This Row],[docuuid]],Table1[[#Headers],[Link to  
Summary]])</f>
        <v>Link to  
Summary</v>
      </c>
      <c r="F868" t="s">
        <v>1586</v>
      </c>
      <c r="G868" s="7" t="str">
        <f>HYPERLINK(Table1[[#This Row],[pri_linkage]],Table1[[#Headers],[Link to 
Resource]])</f>
        <v>Link to 
Resource</v>
      </c>
      <c r="H868" s="1" t="s">
        <v>5</v>
      </c>
      <c r="I868" s="1" t="s">
        <v>6</v>
      </c>
      <c r="J868" s="2">
        <v>40689</v>
      </c>
      <c r="K868" s="2">
        <v>40890</v>
      </c>
      <c r="L868" t="s">
        <v>7</v>
      </c>
      <c r="M868" s="1" t="s">
        <v>8</v>
      </c>
      <c r="N868" s="1" t="s">
        <v>79</v>
      </c>
    </row>
    <row r="869" spans="1:14" x14ac:dyDescent="0.25">
      <c r="A869" s="1">
        <v>1040</v>
      </c>
      <c r="B869" t="s">
        <v>1587</v>
      </c>
      <c r="C869" s="1" t="s">
        <v>149</v>
      </c>
      <c r="D869" t="s">
        <v>6545</v>
      </c>
      <c r="E869" s="7" t="str">
        <f>HYPERLINK(Table1[[#This Row],[docuuid]],Table1[[#Headers],[Link to  
Summary]])</f>
        <v>Link to  
Summary</v>
      </c>
      <c r="F869" t="s">
        <v>150</v>
      </c>
      <c r="G869" s="7" t="str">
        <f>HYPERLINK(Table1[[#This Row],[pri_linkage]],Table1[[#Headers],[Link to 
Resource]])</f>
        <v>Link to 
Resource</v>
      </c>
      <c r="H869" s="1" t="s">
        <v>5</v>
      </c>
      <c r="I869" s="1" t="s">
        <v>15</v>
      </c>
      <c r="J869" s="2">
        <v>41481</v>
      </c>
      <c r="K869" s="2">
        <v>41528</v>
      </c>
      <c r="L869" t="s">
        <v>7</v>
      </c>
      <c r="M869" s="1" t="s">
        <v>27</v>
      </c>
    </row>
    <row r="870" spans="1:14" x14ac:dyDescent="0.25">
      <c r="A870" s="1">
        <v>1041</v>
      </c>
      <c r="B870" t="s">
        <v>1588</v>
      </c>
      <c r="C870" s="1" t="s">
        <v>14</v>
      </c>
      <c r="D870" t="s">
        <v>6546</v>
      </c>
      <c r="E870" s="7" t="str">
        <f>HYPERLINK(Table1[[#This Row],[docuuid]],Table1[[#Headers],[Link to  
Summary]])</f>
        <v>Link to  
Summary</v>
      </c>
      <c r="G870" s="7"/>
      <c r="H870" s="1" t="s">
        <v>5</v>
      </c>
      <c r="I870" s="1" t="s">
        <v>15</v>
      </c>
      <c r="J870" s="2">
        <v>41683</v>
      </c>
      <c r="K870" s="2">
        <v>41683</v>
      </c>
      <c r="L870" t="s">
        <v>7</v>
      </c>
      <c r="M870" s="1"/>
      <c r="N870" s="1" t="s">
        <v>156</v>
      </c>
    </row>
    <row r="871" spans="1:14" x14ac:dyDescent="0.25">
      <c r="A871" s="1">
        <v>1042</v>
      </c>
      <c r="B871" t="s">
        <v>1589</v>
      </c>
      <c r="C871" s="1" t="s">
        <v>3</v>
      </c>
      <c r="D871" t="s">
        <v>6547</v>
      </c>
      <c r="E871" s="7" t="str">
        <f>HYPERLINK(Table1[[#This Row],[docuuid]],Table1[[#Headers],[Link to  
Summary]])</f>
        <v>Link to  
Summary</v>
      </c>
      <c r="F871" t="s">
        <v>1590</v>
      </c>
      <c r="G871" s="7" t="str">
        <f>HYPERLINK(Table1[[#This Row],[pri_linkage]],Table1[[#Headers],[Link to 
Resource]])</f>
        <v>Link to 
Resource</v>
      </c>
      <c r="H871" s="1" t="s">
        <v>5</v>
      </c>
      <c r="I871" s="1" t="s">
        <v>6</v>
      </c>
      <c r="J871" s="2">
        <v>40689</v>
      </c>
      <c r="K871" s="2">
        <v>40890</v>
      </c>
      <c r="L871" t="s">
        <v>7</v>
      </c>
      <c r="M871" s="1" t="s">
        <v>8</v>
      </c>
      <c r="N871" s="1" t="s">
        <v>51</v>
      </c>
    </row>
    <row r="872" spans="1:14" x14ac:dyDescent="0.25">
      <c r="A872" s="1">
        <v>1043</v>
      </c>
      <c r="B872" t="s">
        <v>1591</v>
      </c>
      <c r="C872" s="1" t="s">
        <v>3</v>
      </c>
      <c r="D872" t="s">
        <v>6548</v>
      </c>
      <c r="E872" s="7" t="str">
        <f>HYPERLINK(Table1[[#This Row],[docuuid]],Table1[[#Headers],[Link to  
Summary]])</f>
        <v>Link to  
Summary</v>
      </c>
      <c r="F872" t="s">
        <v>1592</v>
      </c>
      <c r="G872" s="7" t="str">
        <f>HYPERLINK(Table1[[#This Row],[pri_linkage]],Table1[[#Headers],[Link to 
Resource]])</f>
        <v>Link to 
Resource</v>
      </c>
      <c r="H872" s="1" t="s">
        <v>5</v>
      </c>
      <c r="I872" s="1" t="s">
        <v>6</v>
      </c>
      <c r="J872" s="2">
        <v>40689</v>
      </c>
      <c r="K872" s="2">
        <v>40890</v>
      </c>
      <c r="L872" t="s">
        <v>7</v>
      </c>
      <c r="M872" s="1" t="s">
        <v>8</v>
      </c>
      <c r="N872" s="1" t="s">
        <v>290</v>
      </c>
    </row>
    <row r="873" spans="1:14" x14ac:dyDescent="0.25">
      <c r="A873" s="1">
        <v>1044</v>
      </c>
      <c r="B873" t="s">
        <v>1593</v>
      </c>
      <c r="C873" s="1" t="s">
        <v>14</v>
      </c>
      <c r="D873" t="s">
        <v>6549</v>
      </c>
      <c r="E873" s="7" t="str">
        <f>HYPERLINK(Table1[[#This Row],[docuuid]],Table1[[#Headers],[Link to  
Summary]])</f>
        <v>Link to  
Summary</v>
      </c>
      <c r="F873" t="s">
        <v>1594</v>
      </c>
      <c r="G873" s="7" t="str">
        <f>HYPERLINK(Table1[[#This Row],[pri_linkage]],Table1[[#Headers],[Link to 
Resource]])</f>
        <v>Link to 
Resource</v>
      </c>
      <c r="H873" s="1" t="s">
        <v>5</v>
      </c>
      <c r="I873" s="1" t="s">
        <v>15</v>
      </c>
      <c r="J873" s="2">
        <v>41683</v>
      </c>
      <c r="K873" s="2">
        <v>41683</v>
      </c>
      <c r="L873" t="s">
        <v>7</v>
      </c>
      <c r="M873" s="1" t="s">
        <v>500</v>
      </c>
      <c r="N873" s="1" t="s">
        <v>1595</v>
      </c>
    </row>
    <row r="874" spans="1:14" x14ac:dyDescent="0.25">
      <c r="A874" s="1">
        <v>1045</v>
      </c>
      <c r="B874" t="s">
        <v>1596</v>
      </c>
      <c r="C874" s="1" t="s">
        <v>3</v>
      </c>
      <c r="D874" t="s">
        <v>6550</v>
      </c>
      <c r="E874" s="7" t="str">
        <f>HYPERLINK(Table1[[#This Row],[docuuid]],Table1[[#Headers],[Link to  
Summary]])</f>
        <v>Link to  
Summary</v>
      </c>
      <c r="F874" t="s">
        <v>1597</v>
      </c>
      <c r="G874" s="7" t="str">
        <f>HYPERLINK(Table1[[#This Row],[pri_linkage]],Table1[[#Headers],[Link to 
Resource]])</f>
        <v>Link to 
Resource</v>
      </c>
      <c r="H874" s="1" t="s">
        <v>5</v>
      </c>
      <c r="I874" s="1" t="s">
        <v>6</v>
      </c>
      <c r="J874" s="2">
        <v>40689</v>
      </c>
      <c r="K874" s="2">
        <v>40890</v>
      </c>
      <c r="L874" t="s">
        <v>7</v>
      </c>
      <c r="M874" s="1" t="s">
        <v>8</v>
      </c>
      <c r="N874" s="1" t="s">
        <v>60</v>
      </c>
    </row>
    <row r="875" spans="1:14" x14ac:dyDescent="0.25">
      <c r="A875" s="1">
        <v>1047</v>
      </c>
      <c r="B875" t="s">
        <v>1598</v>
      </c>
      <c r="C875" s="1" t="s">
        <v>81</v>
      </c>
      <c r="D875" t="s">
        <v>6551</v>
      </c>
      <c r="E875" s="7" t="str">
        <f>HYPERLINK(Table1[[#This Row],[docuuid]],Table1[[#Headers],[Link to  
Summary]])</f>
        <v>Link to  
Summary</v>
      </c>
      <c r="F875" t="s">
        <v>1599</v>
      </c>
      <c r="G875" s="7" t="str">
        <f>HYPERLINK(Table1[[#This Row],[pri_linkage]],Table1[[#Headers],[Link to 
Resource]])</f>
        <v>Link to 
Resource</v>
      </c>
      <c r="H875" s="1" t="s">
        <v>5</v>
      </c>
      <c r="I875" s="1" t="s">
        <v>15</v>
      </c>
      <c r="J875" s="2">
        <v>41325</v>
      </c>
      <c r="K875" s="2">
        <v>41325</v>
      </c>
      <c r="L875" t="s">
        <v>7</v>
      </c>
      <c r="M875" s="1"/>
      <c r="N875" s="1" t="s">
        <v>160</v>
      </c>
    </row>
    <row r="876" spans="1:14" x14ac:dyDescent="0.25">
      <c r="A876" s="1">
        <v>1048</v>
      </c>
      <c r="B876" t="s">
        <v>1600</v>
      </c>
      <c r="C876" s="1" t="s">
        <v>3</v>
      </c>
      <c r="D876" t="s">
        <v>6552</v>
      </c>
      <c r="E876" s="7" t="str">
        <f>HYPERLINK(Table1[[#This Row],[docuuid]],Table1[[#Headers],[Link to  
Summary]])</f>
        <v>Link to  
Summary</v>
      </c>
      <c r="F876" t="s">
        <v>1601</v>
      </c>
      <c r="G876" s="7" t="str">
        <f>HYPERLINK(Table1[[#This Row],[pri_linkage]],Table1[[#Headers],[Link to 
Resource]])</f>
        <v>Link to 
Resource</v>
      </c>
      <c r="H876" s="1" t="s">
        <v>5</v>
      </c>
      <c r="I876" s="1" t="s">
        <v>6</v>
      </c>
      <c r="J876" s="2">
        <v>40689</v>
      </c>
      <c r="K876" s="2">
        <v>40890</v>
      </c>
      <c r="L876" t="s">
        <v>7</v>
      </c>
      <c r="M876" s="1" t="s">
        <v>8</v>
      </c>
      <c r="N876" s="1" t="s">
        <v>473</v>
      </c>
    </row>
    <row r="877" spans="1:14" x14ac:dyDescent="0.25">
      <c r="A877" s="1">
        <v>1050</v>
      </c>
      <c r="B877" t="s">
        <v>1602</v>
      </c>
      <c r="C877" s="1" t="s">
        <v>3</v>
      </c>
      <c r="D877" t="s">
        <v>6553</v>
      </c>
      <c r="E877" s="7" t="str">
        <f>HYPERLINK(Table1[[#This Row],[docuuid]],Table1[[#Headers],[Link to  
Summary]])</f>
        <v>Link to  
Summary</v>
      </c>
      <c r="F877" t="s">
        <v>1603</v>
      </c>
      <c r="G877" s="7" t="str">
        <f>HYPERLINK(Table1[[#This Row],[pri_linkage]],Table1[[#Headers],[Link to 
Resource]])</f>
        <v>Link to 
Resource</v>
      </c>
      <c r="H877" s="1" t="s">
        <v>5</v>
      </c>
      <c r="I877" s="1" t="s">
        <v>6</v>
      </c>
      <c r="J877" s="2">
        <v>40689</v>
      </c>
      <c r="K877" s="2">
        <v>40890</v>
      </c>
      <c r="L877" t="s">
        <v>7</v>
      </c>
      <c r="M877" s="1" t="s">
        <v>8</v>
      </c>
      <c r="N877" s="1" t="s">
        <v>244</v>
      </c>
    </row>
    <row r="878" spans="1:14" x14ac:dyDescent="0.25">
      <c r="A878" s="1">
        <v>1051</v>
      </c>
      <c r="B878" t="s">
        <v>1604</v>
      </c>
      <c r="C878" s="1" t="s">
        <v>81</v>
      </c>
      <c r="D878" t="s">
        <v>6554</v>
      </c>
      <c r="E878" s="7" t="str">
        <f>HYPERLINK(Table1[[#This Row],[docuuid]],Table1[[#Headers],[Link to  
Summary]])</f>
        <v>Link to  
Summary</v>
      </c>
      <c r="F878" t="s">
        <v>1605</v>
      </c>
      <c r="G878" s="7" t="str">
        <f>HYPERLINK(Table1[[#This Row],[pri_linkage]],Table1[[#Headers],[Link to 
Resource]])</f>
        <v>Link to 
Resource</v>
      </c>
      <c r="H878" s="1" t="s">
        <v>5</v>
      </c>
      <c r="I878" s="1" t="s">
        <v>15</v>
      </c>
      <c r="J878" s="2">
        <v>41368</v>
      </c>
      <c r="K878" s="2">
        <v>41368</v>
      </c>
      <c r="L878" t="s">
        <v>7</v>
      </c>
      <c r="M878" s="1" t="s">
        <v>27</v>
      </c>
      <c r="N878" s="1" t="s">
        <v>160</v>
      </c>
    </row>
    <row r="879" spans="1:14" x14ac:dyDescent="0.25">
      <c r="A879" s="1">
        <v>1052</v>
      </c>
      <c r="B879" t="s">
        <v>1606</v>
      </c>
      <c r="C879" s="1" t="s">
        <v>3</v>
      </c>
      <c r="D879" t="s">
        <v>6555</v>
      </c>
      <c r="E879" s="7" t="str">
        <f>HYPERLINK(Table1[[#This Row],[docuuid]],Table1[[#Headers],[Link to  
Summary]])</f>
        <v>Link to  
Summary</v>
      </c>
      <c r="F879" t="s">
        <v>1607</v>
      </c>
      <c r="G879" s="7" t="str">
        <f>HYPERLINK(Table1[[#This Row],[pri_linkage]],Table1[[#Headers],[Link to 
Resource]])</f>
        <v>Link to 
Resource</v>
      </c>
      <c r="H879" s="1" t="s">
        <v>5</v>
      </c>
      <c r="I879" s="1" t="s">
        <v>6</v>
      </c>
      <c r="J879" s="2">
        <v>40689</v>
      </c>
      <c r="K879" s="2">
        <v>40890</v>
      </c>
      <c r="L879" t="s">
        <v>7</v>
      </c>
      <c r="M879" s="1" t="s">
        <v>8</v>
      </c>
      <c r="N879" s="1" t="s">
        <v>145</v>
      </c>
    </row>
    <row r="880" spans="1:14" x14ac:dyDescent="0.25">
      <c r="A880" s="1">
        <v>1054</v>
      </c>
      <c r="B880" t="s">
        <v>1608</v>
      </c>
      <c r="C880" s="1" t="s">
        <v>81</v>
      </c>
      <c r="D880" t="s">
        <v>6556</v>
      </c>
      <c r="E880" s="7" t="str">
        <f>HYPERLINK(Table1[[#This Row],[docuuid]],Table1[[#Headers],[Link to  
Summary]])</f>
        <v>Link to  
Summary</v>
      </c>
      <c r="F880" t="s">
        <v>1313</v>
      </c>
      <c r="G880" s="7" t="str">
        <f>HYPERLINK(Table1[[#This Row],[pri_linkage]],Table1[[#Headers],[Link to 
Resource]])</f>
        <v>Link to 
Resource</v>
      </c>
      <c r="H880" s="1" t="s">
        <v>5</v>
      </c>
      <c r="I880" s="1" t="s">
        <v>15</v>
      </c>
      <c r="J880" s="2">
        <v>41325</v>
      </c>
      <c r="K880" s="2">
        <v>41782</v>
      </c>
      <c r="L880" t="s">
        <v>7</v>
      </c>
      <c r="M880" s="1" t="s">
        <v>27</v>
      </c>
      <c r="N880" s="1" t="s">
        <v>113</v>
      </c>
    </row>
    <row r="881" spans="1:14" x14ac:dyDescent="0.25">
      <c r="A881" s="1">
        <v>1055</v>
      </c>
      <c r="B881" t="s">
        <v>1609</v>
      </c>
      <c r="C881" s="1" t="s">
        <v>14</v>
      </c>
      <c r="D881" t="s">
        <v>6557</v>
      </c>
      <c r="E881" s="7" t="str">
        <f>HYPERLINK(Table1[[#This Row],[docuuid]],Table1[[#Headers],[Link to  
Summary]])</f>
        <v>Link to  
Summary</v>
      </c>
      <c r="F881" t="s">
        <v>142</v>
      </c>
      <c r="G881" s="7" t="str">
        <f>HYPERLINK(Table1[[#This Row],[pri_linkage]],Table1[[#Headers],[Link to 
Resource]])</f>
        <v>Link to 
Resource</v>
      </c>
      <c r="H881" s="1" t="s">
        <v>5</v>
      </c>
      <c r="I881" s="1" t="s">
        <v>15</v>
      </c>
      <c r="J881" s="2">
        <v>41683</v>
      </c>
      <c r="K881" s="2">
        <v>41683</v>
      </c>
      <c r="L881" t="s">
        <v>7</v>
      </c>
      <c r="M881" s="1" t="s">
        <v>127</v>
      </c>
      <c r="N881" s="1" t="s">
        <v>103</v>
      </c>
    </row>
    <row r="882" spans="1:14" x14ac:dyDescent="0.25">
      <c r="A882" s="1">
        <v>1056</v>
      </c>
      <c r="B882" t="s">
        <v>1610</v>
      </c>
      <c r="C882" s="1" t="s">
        <v>3</v>
      </c>
      <c r="D882" t="s">
        <v>6558</v>
      </c>
      <c r="E882" s="7" t="str">
        <f>HYPERLINK(Table1[[#This Row],[docuuid]],Table1[[#Headers],[Link to  
Summary]])</f>
        <v>Link to  
Summary</v>
      </c>
      <c r="F882" t="s">
        <v>1611</v>
      </c>
      <c r="G882" s="7" t="str">
        <f>HYPERLINK(Table1[[#This Row],[pri_linkage]],Table1[[#Headers],[Link to 
Resource]])</f>
        <v>Link to 
Resource</v>
      </c>
      <c r="H882" s="1" t="s">
        <v>5</v>
      </c>
      <c r="I882" s="1" t="s">
        <v>6</v>
      </c>
      <c r="J882" s="2">
        <v>41179</v>
      </c>
      <c r="K882" s="2">
        <v>41179</v>
      </c>
      <c r="L882" t="s">
        <v>7</v>
      </c>
      <c r="M882" s="1" t="s">
        <v>8</v>
      </c>
      <c r="N882" s="1" t="s">
        <v>380</v>
      </c>
    </row>
    <row r="883" spans="1:14" x14ac:dyDescent="0.25">
      <c r="A883" s="1">
        <v>1057</v>
      </c>
      <c r="B883" t="s">
        <v>1612</v>
      </c>
      <c r="C883" s="1" t="s">
        <v>115</v>
      </c>
      <c r="D883" t="s">
        <v>6559</v>
      </c>
      <c r="E883" s="7" t="str">
        <f>HYPERLINK(Table1[[#This Row],[docuuid]],Table1[[#Headers],[Link to  
Summary]])</f>
        <v>Link to  
Summary</v>
      </c>
      <c r="F883" t="s">
        <v>1613</v>
      </c>
      <c r="G883" s="7" t="str">
        <f>HYPERLINK(Table1[[#This Row],[pri_linkage]],Table1[[#Headers],[Link to 
Resource]])</f>
        <v>Link to 
Resource</v>
      </c>
      <c r="H883" s="1" t="s">
        <v>5</v>
      </c>
      <c r="I883" s="1" t="s">
        <v>15</v>
      </c>
      <c r="J883" s="2">
        <v>41688</v>
      </c>
      <c r="K883" s="2">
        <v>41688</v>
      </c>
      <c r="L883" t="s">
        <v>7</v>
      </c>
      <c r="M883" s="1" t="s">
        <v>34</v>
      </c>
      <c r="N883" s="1" t="s">
        <v>103</v>
      </c>
    </row>
    <row r="884" spans="1:14" x14ac:dyDescent="0.25">
      <c r="A884" s="1">
        <v>1058</v>
      </c>
      <c r="B884" t="s">
        <v>1614</v>
      </c>
      <c r="C884" s="1" t="s">
        <v>14</v>
      </c>
      <c r="D884" t="s">
        <v>6560</v>
      </c>
      <c r="E884" s="7" t="str">
        <f>HYPERLINK(Table1[[#This Row],[docuuid]],Table1[[#Headers],[Link to  
Summary]])</f>
        <v>Link to  
Summary</v>
      </c>
      <c r="G884" s="7"/>
      <c r="H884" s="1" t="s">
        <v>5</v>
      </c>
      <c r="I884" s="1" t="s">
        <v>15</v>
      </c>
      <c r="J884" s="2">
        <v>41683</v>
      </c>
      <c r="K884" s="2">
        <v>41683</v>
      </c>
      <c r="L884" t="s">
        <v>7</v>
      </c>
      <c r="M884" s="1"/>
      <c r="N884" s="1" t="s">
        <v>267</v>
      </c>
    </row>
    <row r="885" spans="1:14" x14ac:dyDescent="0.25">
      <c r="A885" s="1">
        <v>1059</v>
      </c>
      <c r="B885" t="s">
        <v>1615</v>
      </c>
      <c r="C885" s="1" t="s">
        <v>53</v>
      </c>
      <c r="D885" t="s">
        <v>6561</v>
      </c>
      <c r="E885" s="7" t="str">
        <f>HYPERLINK(Table1[[#This Row],[docuuid]],Table1[[#Headers],[Link to  
Summary]])</f>
        <v>Link to  
Summary</v>
      </c>
      <c r="G885" s="7"/>
      <c r="H885" s="1" t="s">
        <v>5</v>
      </c>
      <c r="I885" s="1" t="s">
        <v>67</v>
      </c>
      <c r="J885" s="2">
        <v>41703</v>
      </c>
      <c r="K885" s="2">
        <v>41703</v>
      </c>
      <c r="L885" t="s">
        <v>7</v>
      </c>
      <c r="M885" s="1"/>
    </row>
    <row r="886" spans="1:14" x14ac:dyDescent="0.25">
      <c r="A886" s="1">
        <v>1060</v>
      </c>
      <c r="B886" t="s">
        <v>1616</v>
      </c>
      <c r="C886" s="1" t="s">
        <v>3</v>
      </c>
      <c r="D886" t="s">
        <v>6562</v>
      </c>
      <c r="E886" s="7" t="str">
        <f>HYPERLINK(Table1[[#This Row],[docuuid]],Table1[[#Headers],[Link to  
Summary]])</f>
        <v>Link to  
Summary</v>
      </c>
      <c r="F886" t="s">
        <v>1617</v>
      </c>
      <c r="G886" s="7" t="str">
        <f>HYPERLINK(Table1[[#This Row],[pri_linkage]],Table1[[#Headers],[Link to 
Resource]])</f>
        <v>Link to 
Resource</v>
      </c>
      <c r="H886" s="1" t="s">
        <v>5</v>
      </c>
      <c r="I886" s="1" t="s">
        <v>6</v>
      </c>
      <c r="J886" s="2">
        <v>40689</v>
      </c>
      <c r="K886" s="2">
        <v>40890</v>
      </c>
      <c r="L886" t="s">
        <v>7</v>
      </c>
      <c r="M886" s="1" t="s">
        <v>8</v>
      </c>
      <c r="N886" s="1" t="s">
        <v>639</v>
      </c>
    </row>
    <row r="887" spans="1:14" x14ac:dyDescent="0.25">
      <c r="A887" s="1">
        <v>1061</v>
      </c>
      <c r="B887" t="s">
        <v>1618</v>
      </c>
      <c r="C887" s="1" t="s">
        <v>3</v>
      </c>
      <c r="D887" t="s">
        <v>6563</v>
      </c>
      <c r="E887" s="7" t="str">
        <f>HYPERLINK(Table1[[#This Row],[docuuid]],Table1[[#Headers],[Link to  
Summary]])</f>
        <v>Link to  
Summary</v>
      </c>
      <c r="F887" t="s">
        <v>1619</v>
      </c>
      <c r="G887" s="7" t="str">
        <f>HYPERLINK(Table1[[#This Row],[pri_linkage]],Table1[[#Headers],[Link to 
Resource]])</f>
        <v>Link to 
Resource</v>
      </c>
      <c r="H887" s="1" t="s">
        <v>5</v>
      </c>
      <c r="I887" s="1" t="s">
        <v>6</v>
      </c>
      <c r="J887" s="2">
        <v>40689</v>
      </c>
      <c r="K887" s="2">
        <v>40890</v>
      </c>
      <c r="L887" t="s">
        <v>7</v>
      </c>
      <c r="M887" s="1" t="s">
        <v>8</v>
      </c>
      <c r="N887" s="1" t="s">
        <v>113</v>
      </c>
    </row>
    <row r="888" spans="1:14" x14ac:dyDescent="0.25">
      <c r="A888" s="1">
        <v>1062</v>
      </c>
      <c r="B888" t="s">
        <v>1620</v>
      </c>
      <c r="C888" s="1" t="s">
        <v>3</v>
      </c>
      <c r="D888" t="s">
        <v>6564</v>
      </c>
      <c r="E888" s="7" t="str">
        <f>HYPERLINK(Table1[[#This Row],[docuuid]],Table1[[#Headers],[Link to  
Summary]])</f>
        <v>Link to  
Summary</v>
      </c>
      <c r="F888" t="s">
        <v>1621</v>
      </c>
      <c r="G888" s="7" t="str">
        <f>HYPERLINK(Table1[[#This Row],[pri_linkage]],Table1[[#Headers],[Link to 
Resource]])</f>
        <v>Link to 
Resource</v>
      </c>
      <c r="H888" s="1" t="s">
        <v>5</v>
      </c>
      <c r="I888" s="1" t="s">
        <v>6</v>
      </c>
      <c r="J888" s="2">
        <v>41179</v>
      </c>
      <c r="K888" s="2">
        <v>41179</v>
      </c>
      <c r="L888" t="s">
        <v>7</v>
      </c>
      <c r="M888" s="1" t="s">
        <v>8</v>
      </c>
      <c r="N888" s="1" t="s">
        <v>134</v>
      </c>
    </row>
    <row r="889" spans="1:14" x14ac:dyDescent="0.25">
      <c r="A889" s="1">
        <v>1063</v>
      </c>
      <c r="B889" t="s">
        <v>1622</v>
      </c>
      <c r="C889" s="1" t="s">
        <v>3</v>
      </c>
      <c r="D889" t="s">
        <v>6565</v>
      </c>
      <c r="E889" s="7" t="str">
        <f>HYPERLINK(Table1[[#This Row],[docuuid]],Table1[[#Headers],[Link to  
Summary]])</f>
        <v>Link to  
Summary</v>
      </c>
      <c r="F889" t="s">
        <v>1623</v>
      </c>
      <c r="G889" s="7" t="str">
        <f>HYPERLINK(Table1[[#This Row],[pri_linkage]],Table1[[#Headers],[Link to 
Resource]])</f>
        <v>Link to 
Resource</v>
      </c>
      <c r="H889" s="1" t="s">
        <v>5</v>
      </c>
      <c r="I889" s="1" t="s">
        <v>6</v>
      </c>
      <c r="J889" s="2">
        <v>40689</v>
      </c>
      <c r="K889" s="2">
        <v>40890</v>
      </c>
      <c r="L889" t="s">
        <v>7</v>
      </c>
      <c r="M889" s="1" t="s">
        <v>8</v>
      </c>
      <c r="N889" s="1" t="s">
        <v>23</v>
      </c>
    </row>
    <row r="890" spans="1:14" x14ac:dyDescent="0.25">
      <c r="A890" s="1">
        <v>1064</v>
      </c>
      <c r="B890" t="s">
        <v>1624</v>
      </c>
      <c r="C890" s="1" t="s">
        <v>25</v>
      </c>
      <c r="D890" t="s">
        <v>6566</v>
      </c>
      <c r="E890" s="7" t="str">
        <f>HYPERLINK(Table1[[#This Row],[docuuid]],Table1[[#Headers],[Link to  
Summary]])</f>
        <v>Link to  
Summary</v>
      </c>
      <c r="F890" t="s">
        <v>264</v>
      </c>
      <c r="G890" s="7" t="str">
        <f>HYPERLINK(Table1[[#This Row],[pri_linkage]],Table1[[#Headers],[Link to 
Resource]])</f>
        <v>Link to 
Resource</v>
      </c>
      <c r="H890" s="1" t="s">
        <v>5</v>
      </c>
      <c r="I890" s="1" t="s">
        <v>15</v>
      </c>
      <c r="J890" s="2">
        <v>41652</v>
      </c>
      <c r="K890" s="2">
        <v>41774</v>
      </c>
      <c r="L890" t="s">
        <v>7</v>
      </c>
      <c r="M890" s="1" t="s">
        <v>27</v>
      </c>
      <c r="N890" s="1" t="s">
        <v>265</v>
      </c>
    </row>
    <row r="891" spans="1:14" x14ac:dyDescent="0.25">
      <c r="A891" s="1">
        <v>1065</v>
      </c>
      <c r="B891" t="s">
        <v>1625</v>
      </c>
      <c r="C891" s="1" t="s">
        <v>14</v>
      </c>
      <c r="D891" t="s">
        <v>6567</v>
      </c>
      <c r="E891" s="7" t="str">
        <f>HYPERLINK(Table1[[#This Row],[docuuid]],Table1[[#Headers],[Link to  
Summary]])</f>
        <v>Link to  
Summary</v>
      </c>
      <c r="G891" s="7"/>
      <c r="H891" s="1" t="s">
        <v>5</v>
      </c>
      <c r="I891" s="1" t="s">
        <v>15</v>
      </c>
      <c r="J891" s="2">
        <v>41690</v>
      </c>
      <c r="K891" s="2">
        <v>41690</v>
      </c>
      <c r="L891" t="s">
        <v>7</v>
      </c>
      <c r="M891" s="1" t="s">
        <v>151</v>
      </c>
      <c r="N891" s="1" t="s">
        <v>156</v>
      </c>
    </row>
    <row r="892" spans="1:14" x14ac:dyDescent="0.25">
      <c r="A892" s="1">
        <v>1067</v>
      </c>
      <c r="B892" t="s">
        <v>1626</v>
      </c>
      <c r="C892" s="1" t="s">
        <v>3</v>
      </c>
      <c r="D892" t="s">
        <v>6568</v>
      </c>
      <c r="E892" s="7" t="str">
        <f>HYPERLINK(Table1[[#This Row],[docuuid]],Table1[[#Headers],[Link to  
Summary]])</f>
        <v>Link to  
Summary</v>
      </c>
      <c r="F892" t="s">
        <v>1627</v>
      </c>
      <c r="G892" s="7" t="str">
        <f>HYPERLINK(Table1[[#This Row],[pri_linkage]],Table1[[#Headers],[Link to 
Resource]])</f>
        <v>Link to 
Resource</v>
      </c>
      <c r="H892" s="1" t="s">
        <v>5</v>
      </c>
      <c r="I892" s="1" t="s">
        <v>6</v>
      </c>
      <c r="J892" s="2">
        <v>40689</v>
      </c>
      <c r="K892" s="2">
        <v>40890</v>
      </c>
      <c r="L892" t="s">
        <v>7</v>
      </c>
      <c r="M892" s="1" t="s">
        <v>8</v>
      </c>
      <c r="N892" s="1" t="s">
        <v>60</v>
      </c>
    </row>
    <row r="893" spans="1:14" x14ac:dyDescent="0.25">
      <c r="A893" s="1">
        <v>1069</v>
      </c>
      <c r="B893" t="s">
        <v>1628</v>
      </c>
      <c r="C893" s="1" t="s">
        <v>53</v>
      </c>
      <c r="D893" t="s">
        <v>6569</v>
      </c>
      <c r="E893" s="7" t="str">
        <f>HYPERLINK(Table1[[#This Row],[docuuid]],Table1[[#Headers],[Link to  
Summary]])</f>
        <v>Link to  
Summary</v>
      </c>
      <c r="F893" t="s">
        <v>1629</v>
      </c>
      <c r="G893" s="7" t="str">
        <f>HYPERLINK(Table1[[#This Row],[pri_linkage]],Table1[[#Headers],[Link to 
Resource]])</f>
        <v>Link to 
Resource</v>
      </c>
      <c r="H893" s="1" t="s">
        <v>5</v>
      </c>
      <c r="I893" s="1" t="s">
        <v>6</v>
      </c>
      <c r="J893" s="2">
        <v>40682</v>
      </c>
      <c r="K893" s="2">
        <v>40890</v>
      </c>
      <c r="L893" t="s">
        <v>7</v>
      </c>
      <c r="M893" s="1" t="s">
        <v>8</v>
      </c>
      <c r="N893" s="1" t="s">
        <v>145</v>
      </c>
    </row>
    <row r="894" spans="1:14" x14ac:dyDescent="0.25">
      <c r="A894" s="1">
        <v>1070</v>
      </c>
      <c r="B894" t="s">
        <v>1630</v>
      </c>
      <c r="C894" s="1" t="s">
        <v>115</v>
      </c>
      <c r="D894" t="s">
        <v>6570</v>
      </c>
      <c r="E894" s="7" t="str">
        <f>HYPERLINK(Table1[[#This Row],[docuuid]],Table1[[#Headers],[Link to  
Summary]])</f>
        <v>Link to  
Summary</v>
      </c>
      <c r="F894" t="s">
        <v>1631</v>
      </c>
      <c r="G894" s="7" t="str">
        <f>HYPERLINK(Table1[[#This Row],[pri_linkage]],Table1[[#Headers],[Link to 
Resource]])</f>
        <v>Link to 
Resource</v>
      </c>
      <c r="H894" s="1" t="s">
        <v>5</v>
      </c>
      <c r="I894" s="1" t="s">
        <v>15</v>
      </c>
      <c r="J894" s="2">
        <v>41688</v>
      </c>
      <c r="K894" s="2">
        <v>41688</v>
      </c>
      <c r="L894" t="s">
        <v>7</v>
      </c>
      <c r="M894" s="1" t="s">
        <v>34</v>
      </c>
      <c r="N894" s="1" t="s">
        <v>103</v>
      </c>
    </row>
    <row r="895" spans="1:14" x14ac:dyDescent="0.25">
      <c r="A895" s="1">
        <v>1071</v>
      </c>
      <c r="B895" t="s">
        <v>1632</v>
      </c>
      <c r="C895" s="1" t="s">
        <v>30</v>
      </c>
      <c r="D895" t="s">
        <v>6571</v>
      </c>
      <c r="E895" s="7" t="str">
        <f>HYPERLINK(Table1[[#This Row],[docuuid]],Table1[[#Headers],[Link to  
Summary]])</f>
        <v>Link to  
Summary</v>
      </c>
      <c r="F895" t="s">
        <v>1633</v>
      </c>
      <c r="G895" s="7" t="str">
        <f>HYPERLINK(Table1[[#This Row],[pri_linkage]],Table1[[#Headers],[Link to 
Resource]])</f>
        <v>Link to 
Resource</v>
      </c>
      <c r="H895" s="1" t="s">
        <v>5</v>
      </c>
      <c r="I895" s="1" t="s">
        <v>15</v>
      </c>
      <c r="J895" s="2">
        <v>41374</v>
      </c>
      <c r="K895" s="2">
        <v>41400</v>
      </c>
      <c r="L895" t="s">
        <v>7</v>
      </c>
      <c r="M895" s="1" t="s">
        <v>27</v>
      </c>
      <c r="N895" s="1" t="s">
        <v>65</v>
      </c>
    </row>
    <row r="896" spans="1:14" x14ac:dyDescent="0.25">
      <c r="A896" s="1">
        <v>1072</v>
      </c>
      <c r="B896" t="s">
        <v>1634</v>
      </c>
      <c r="C896" s="1" t="s">
        <v>81</v>
      </c>
      <c r="D896" t="s">
        <v>6572</v>
      </c>
      <c r="E896" s="7" t="str">
        <f>HYPERLINK(Table1[[#This Row],[docuuid]],Table1[[#Headers],[Link to  
Summary]])</f>
        <v>Link to  
Summary</v>
      </c>
      <c r="F896" t="s">
        <v>1635</v>
      </c>
      <c r="G896" s="7" t="str">
        <f>HYPERLINK(Table1[[#This Row],[pri_linkage]],Table1[[#Headers],[Link to 
Resource]])</f>
        <v>Link to 
Resource</v>
      </c>
      <c r="H896" s="1" t="s">
        <v>5</v>
      </c>
      <c r="I896" s="1" t="s">
        <v>15</v>
      </c>
      <c r="J896" s="2">
        <v>41158</v>
      </c>
      <c r="K896" s="2">
        <v>41187</v>
      </c>
      <c r="L896" t="s">
        <v>7</v>
      </c>
      <c r="M896" s="1"/>
      <c r="N896" s="1" t="s">
        <v>83</v>
      </c>
    </row>
    <row r="897" spans="1:14" x14ac:dyDescent="0.25">
      <c r="A897" s="1">
        <v>1073</v>
      </c>
      <c r="B897" t="s">
        <v>1636</v>
      </c>
      <c r="C897" s="1" t="s">
        <v>3</v>
      </c>
      <c r="D897" t="s">
        <v>6573</v>
      </c>
      <c r="E897" s="7" t="str">
        <f>HYPERLINK(Table1[[#This Row],[docuuid]],Table1[[#Headers],[Link to  
Summary]])</f>
        <v>Link to  
Summary</v>
      </c>
      <c r="F897" t="s">
        <v>1637</v>
      </c>
      <c r="G897" s="7" t="str">
        <f>HYPERLINK(Table1[[#This Row],[pri_linkage]],Table1[[#Headers],[Link to 
Resource]])</f>
        <v>Link to 
Resource</v>
      </c>
      <c r="H897" s="1" t="s">
        <v>5</v>
      </c>
      <c r="I897" s="1" t="s">
        <v>6</v>
      </c>
      <c r="J897" s="2">
        <v>40689</v>
      </c>
      <c r="K897" s="2">
        <v>40890</v>
      </c>
      <c r="L897" t="s">
        <v>7</v>
      </c>
      <c r="M897" s="1" t="s">
        <v>8</v>
      </c>
      <c r="N897" s="1" t="s">
        <v>183</v>
      </c>
    </row>
    <row r="898" spans="1:14" x14ac:dyDescent="0.25">
      <c r="A898" s="1">
        <v>1074</v>
      </c>
      <c r="B898" t="s">
        <v>159</v>
      </c>
      <c r="C898" s="1" t="s">
        <v>30</v>
      </c>
      <c r="D898" t="s">
        <v>6574</v>
      </c>
      <c r="E898" s="7" t="str">
        <f>HYPERLINK(Table1[[#This Row],[docuuid]],Table1[[#Headers],[Link to  
Summary]])</f>
        <v>Link to  
Summary</v>
      </c>
      <c r="G898" s="7"/>
      <c r="H898" s="1" t="s">
        <v>5</v>
      </c>
      <c r="I898" s="1" t="s">
        <v>15</v>
      </c>
      <c r="J898" s="2">
        <v>41689</v>
      </c>
      <c r="K898" s="2">
        <v>41689</v>
      </c>
      <c r="L898" t="s">
        <v>7</v>
      </c>
      <c r="M898" s="1"/>
      <c r="N898" s="1" t="s">
        <v>220</v>
      </c>
    </row>
    <row r="899" spans="1:14" x14ac:dyDescent="0.25">
      <c r="A899" s="1">
        <v>1075</v>
      </c>
      <c r="B899" t="s">
        <v>1638</v>
      </c>
      <c r="C899" s="1" t="s">
        <v>3</v>
      </c>
      <c r="D899" t="s">
        <v>6575</v>
      </c>
      <c r="E899" s="7" t="str">
        <f>HYPERLINK(Table1[[#This Row],[docuuid]],Table1[[#Headers],[Link to  
Summary]])</f>
        <v>Link to  
Summary</v>
      </c>
      <c r="F899" t="s">
        <v>1639</v>
      </c>
      <c r="G899" s="7" t="str">
        <f>HYPERLINK(Table1[[#This Row],[pri_linkage]],Table1[[#Headers],[Link to 
Resource]])</f>
        <v>Link to 
Resource</v>
      </c>
      <c r="H899" s="1" t="s">
        <v>5</v>
      </c>
      <c r="I899" s="1" t="s">
        <v>6</v>
      </c>
      <c r="J899" s="2">
        <v>40689</v>
      </c>
      <c r="K899" s="2">
        <v>40890</v>
      </c>
      <c r="L899" t="s">
        <v>7</v>
      </c>
      <c r="M899" s="1" t="s">
        <v>8</v>
      </c>
      <c r="N899" s="1" t="s">
        <v>160</v>
      </c>
    </row>
    <row r="900" spans="1:14" x14ac:dyDescent="0.25">
      <c r="A900" s="1">
        <v>1076</v>
      </c>
      <c r="B900" t="s">
        <v>1640</v>
      </c>
      <c r="C900" s="1" t="s">
        <v>25</v>
      </c>
      <c r="D900" t="s">
        <v>6576</v>
      </c>
      <c r="E900" s="7" t="str">
        <f>HYPERLINK(Table1[[#This Row],[docuuid]],Table1[[#Headers],[Link to  
Summary]])</f>
        <v>Link to  
Summary</v>
      </c>
      <c r="F900" t="s">
        <v>26</v>
      </c>
      <c r="G900" s="7" t="str">
        <f>HYPERLINK(Table1[[#This Row],[pri_linkage]],Table1[[#Headers],[Link to 
Resource]])</f>
        <v>Link to 
Resource</v>
      </c>
      <c r="H900" s="1" t="s">
        <v>5</v>
      </c>
      <c r="I900" s="1" t="s">
        <v>15</v>
      </c>
      <c r="J900" s="2">
        <v>41376</v>
      </c>
      <c r="K900" s="2">
        <v>41767</v>
      </c>
      <c r="L900" t="s">
        <v>7</v>
      </c>
      <c r="M900" s="1" t="s">
        <v>27</v>
      </c>
      <c r="N900" s="1" t="s">
        <v>51</v>
      </c>
    </row>
    <row r="901" spans="1:14" x14ac:dyDescent="0.25">
      <c r="A901" s="1">
        <v>1077</v>
      </c>
      <c r="B901" t="s">
        <v>1641</v>
      </c>
      <c r="C901" s="1" t="s">
        <v>53</v>
      </c>
      <c r="D901" t="s">
        <v>6577</v>
      </c>
      <c r="E901" s="7" t="str">
        <f>HYPERLINK(Table1[[#This Row],[docuuid]],Table1[[#Headers],[Link to  
Summary]])</f>
        <v>Link to  
Summary</v>
      </c>
      <c r="F901" t="s">
        <v>1642</v>
      </c>
      <c r="G901" s="7" t="str">
        <f>HYPERLINK(Table1[[#This Row],[pri_linkage]],Table1[[#Headers],[Link to 
Resource]])</f>
        <v>Link to 
Resource</v>
      </c>
      <c r="H901" s="1" t="s">
        <v>5</v>
      </c>
      <c r="I901" s="1" t="s">
        <v>6</v>
      </c>
      <c r="J901" s="2">
        <v>40682</v>
      </c>
      <c r="K901" s="2">
        <v>40890</v>
      </c>
      <c r="L901" t="s">
        <v>7</v>
      </c>
      <c r="M901" s="1" t="s">
        <v>8</v>
      </c>
      <c r="N901" s="1" t="s">
        <v>92</v>
      </c>
    </row>
    <row r="902" spans="1:14" x14ac:dyDescent="0.25">
      <c r="A902" s="1">
        <v>1078</v>
      </c>
      <c r="B902" t="s">
        <v>1643</v>
      </c>
      <c r="C902" s="1" t="s">
        <v>390</v>
      </c>
      <c r="D902" t="s">
        <v>6578</v>
      </c>
      <c r="E902" s="7" t="str">
        <f>HYPERLINK(Table1[[#This Row],[docuuid]],Table1[[#Headers],[Link to  
Summary]])</f>
        <v>Link to  
Summary</v>
      </c>
      <c r="G902" s="7"/>
      <c r="H902" s="1" t="s">
        <v>5</v>
      </c>
      <c r="I902" s="1" t="s">
        <v>6</v>
      </c>
      <c r="J902" s="2">
        <v>41212</v>
      </c>
      <c r="K902" s="2">
        <v>41213</v>
      </c>
      <c r="L902" t="s">
        <v>7</v>
      </c>
      <c r="M902" s="1" t="s">
        <v>429</v>
      </c>
      <c r="N902" s="1" t="s">
        <v>836</v>
      </c>
    </row>
    <row r="903" spans="1:14" x14ac:dyDescent="0.25">
      <c r="A903" s="1">
        <v>1079</v>
      </c>
      <c r="B903" t="s">
        <v>1644</v>
      </c>
      <c r="C903" s="1" t="s">
        <v>3</v>
      </c>
      <c r="D903" t="s">
        <v>6579</v>
      </c>
      <c r="E903" s="7" t="str">
        <f>HYPERLINK(Table1[[#This Row],[docuuid]],Table1[[#Headers],[Link to  
Summary]])</f>
        <v>Link to  
Summary</v>
      </c>
      <c r="F903" t="s">
        <v>1645</v>
      </c>
      <c r="G903" s="7" t="str">
        <f>HYPERLINK(Table1[[#This Row],[pri_linkage]],Table1[[#Headers],[Link to 
Resource]])</f>
        <v>Link to 
Resource</v>
      </c>
      <c r="H903" s="1" t="s">
        <v>5</v>
      </c>
      <c r="I903" s="1" t="s">
        <v>6</v>
      </c>
      <c r="J903" s="2">
        <v>40689</v>
      </c>
      <c r="K903" s="2">
        <v>40890</v>
      </c>
      <c r="L903" t="s">
        <v>7</v>
      </c>
      <c r="M903" s="1" t="s">
        <v>8</v>
      </c>
      <c r="N903" s="1" t="s">
        <v>92</v>
      </c>
    </row>
    <row r="904" spans="1:14" x14ac:dyDescent="0.25">
      <c r="A904" s="1">
        <v>1080</v>
      </c>
      <c r="B904" t="s">
        <v>1646</v>
      </c>
      <c r="C904" s="1" t="s">
        <v>30</v>
      </c>
      <c r="D904" t="s">
        <v>6580</v>
      </c>
      <c r="E904" s="7" t="str">
        <f>HYPERLINK(Table1[[#This Row],[docuuid]],Table1[[#Headers],[Link to  
Summary]])</f>
        <v>Link to  
Summary</v>
      </c>
      <c r="F904" t="s">
        <v>420</v>
      </c>
      <c r="G904" s="7" t="str">
        <f>HYPERLINK(Table1[[#This Row],[pri_linkage]],Table1[[#Headers],[Link to 
Resource]])</f>
        <v>Link to 
Resource</v>
      </c>
      <c r="H904" s="1" t="s">
        <v>5</v>
      </c>
      <c r="I904" s="1" t="s">
        <v>15</v>
      </c>
      <c r="J904" s="2">
        <v>41689</v>
      </c>
      <c r="K904" s="2">
        <v>41689</v>
      </c>
      <c r="L904" t="s">
        <v>7</v>
      </c>
      <c r="M904" s="1"/>
      <c r="N904" s="1" t="s">
        <v>1647</v>
      </c>
    </row>
    <row r="905" spans="1:14" x14ac:dyDescent="0.25">
      <c r="A905" s="1">
        <v>1081</v>
      </c>
      <c r="B905" t="s">
        <v>1648</v>
      </c>
      <c r="C905" s="1" t="s">
        <v>30</v>
      </c>
      <c r="D905" t="s">
        <v>6581</v>
      </c>
      <c r="E905" s="7" t="str">
        <f>HYPERLINK(Table1[[#This Row],[docuuid]],Table1[[#Headers],[Link to  
Summary]])</f>
        <v>Link to  
Summary</v>
      </c>
      <c r="F905" t="s">
        <v>1649</v>
      </c>
      <c r="G905" s="7" t="str">
        <f>HYPERLINK(Table1[[#This Row],[pri_linkage]],Table1[[#Headers],[Link to 
Resource]])</f>
        <v>Link to 
Resource</v>
      </c>
      <c r="H905" s="1" t="s">
        <v>5</v>
      </c>
      <c r="I905" s="1" t="s">
        <v>15</v>
      </c>
      <c r="J905" s="2">
        <v>41689</v>
      </c>
      <c r="K905" s="2">
        <v>41689</v>
      </c>
      <c r="L905" t="s">
        <v>7</v>
      </c>
      <c r="M905" s="1"/>
      <c r="N905" s="1" t="s">
        <v>23</v>
      </c>
    </row>
    <row r="906" spans="1:14" x14ac:dyDescent="0.25">
      <c r="A906" s="1">
        <v>1082</v>
      </c>
      <c r="B906" t="s">
        <v>1650</v>
      </c>
      <c r="C906" s="1" t="s">
        <v>101</v>
      </c>
      <c r="D906" t="s">
        <v>6582</v>
      </c>
      <c r="E906" s="7" t="str">
        <f>HYPERLINK(Table1[[#This Row],[docuuid]],Table1[[#Headers],[Link to  
Summary]])</f>
        <v>Link to  
Summary</v>
      </c>
      <c r="F906" t="s">
        <v>102</v>
      </c>
      <c r="G906" s="7" t="str">
        <f>HYPERLINK(Table1[[#This Row],[pri_linkage]],Table1[[#Headers],[Link to 
Resource]])</f>
        <v>Link to 
Resource</v>
      </c>
      <c r="H906" s="1" t="s">
        <v>5</v>
      </c>
      <c r="I906" s="1" t="s">
        <v>15</v>
      </c>
      <c r="J906" s="2">
        <v>40815</v>
      </c>
      <c r="K906" s="2">
        <v>40815</v>
      </c>
      <c r="L906" t="s">
        <v>7</v>
      </c>
      <c r="M906" s="1" t="s">
        <v>27</v>
      </c>
      <c r="N906" s="1" t="s">
        <v>639</v>
      </c>
    </row>
    <row r="907" spans="1:14" x14ac:dyDescent="0.25">
      <c r="A907" s="1">
        <v>1083</v>
      </c>
      <c r="B907" t="s">
        <v>1651</v>
      </c>
      <c r="C907" s="1" t="s">
        <v>25</v>
      </c>
      <c r="D907" t="s">
        <v>6583</v>
      </c>
      <c r="E907" s="7" t="str">
        <f>HYPERLINK(Table1[[#This Row],[docuuid]],Table1[[#Headers],[Link to  
Summary]])</f>
        <v>Link to  
Summary</v>
      </c>
      <c r="F907" t="s">
        <v>1066</v>
      </c>
      <c r="G907" s="7" t="str">
        <f>HYPERLINK(Table1[[#This Row],[pri_linkage]],Table1[[#Headers],[Link to 
Resource]])</f>
        <v>Link to 
Resource</v>
      </c>
      <c r="H907" s="1" t="s">
        <v>5</v>
      </c>
      <c r="I907" s="1" t="s">
        <v>15</v>
      </c>
      <c r="J907" s="2">
        <v>41596</v>
      </c>
      <c r="K907" s="2">
        <v>41764</v>
      </c>
      <c r="L907" t="s">
        <v>7</v>
      </c>
      <c r="M907" s="1" t="s">
        <v>27</v>
      </c>
      <c r="N907" s="1" t="s">
        <v>99</v>
      </c>
    </row>
    <row r="908" spans="1:14" x14ac:dyDescent="0.25">
      <c r="A908" s="1">
        <v>1084</v>
      </c>
      <c r="B908" t="s">
        <v>1652</v>
      </c>
      <c r="C908" s="1" t="s">
        <v>3</v>
      </c>
      <c r="D908" t="s">
        <v>6584</v>
      </c>
      <c r="E908" s="7" t="str">
        <f>HYPERLINK(Table1[[#This Row],[docuuid]],Table1[[#Headers],[Link to  
Summary]])</f>
        <v>Link to  
Summary</v>
      </c>
      <c r="F908" t="s">
        <v>1653</v>
      </c>
      <c r="G908" s="7" t="str">
        <f>HYPERLINK(Table1[[#This Row],[pri_linkage]],Table1[[#Headers],[Link to 
Resource]])</f>
        <v>Link to 
Resource</v>
      </c>
      <c r="H908" s="1" t="s">
        <v>5</v>
      </c>
      <c r="I908" s="1" t="s">
        <v>6</v>
      </c>
      <c r="J908" s="2">
        <v>40689</v>
      </c>
      <c r="K908" s="2">
        <v>40890</v>
      </c>
      <c r="L908" t="s">
        <v>7</v>
      </c>
      <c r="M908" s="1" t="s">
        <v>8</v>
      </c>
      <c r="N908" s="1" t="s">
        <v>185</v>
      </c>
    </row>
    <row r="909" spans="1:14" x14ac:dyDescent="0.25">
      <c r="A909" s="1">
        <v>1085</v>
      </c>
      <c r="B909" t="s">
        <v>1654</v>
      </c>
      <c r="C909" s="1" t="s">
        <v>1089</v>
      </c>
      <c r="D909" t="s">
        <v>6585</v>
      </c>
      <c r="E909" s="7" t="str">
        <f>HYPERLINK(Table1[[#This Row],[docuuid]],Table1[[#Headers],[Link to  
Summary]])</f>
        <v>Link to  
Summary</v>
      </c>
      <c r="G909" s="7"/>
      <c r="H909" s="1" t="s">
        <v>5</v>
      </c>
      <c r="I909" s="1" t="s">
        <v>15</v>
      </c>
      <c r="J909" s="2">
        <v>40777</v>
      </c>
      <c r="K909" s="2">
        <v>41688</v>
      </c>
      <c r="L909" t="s">
        <v>7</v>
      </c>
      <c r="M909" s="1" t="s">
        <v>34</v>
      </c>
      <c r="N909" s="1" t="s">
        <v>1655</v>
      </c>
    </row>
    <row r="910" spans="1:14" x14ac:dyDescent="0.25">
      <c r="A910" s="1">
        <v>1087</v>
      </c>
      <c r="B910" t="s">
        <v>1656</v>
      </c>
      <c r="C910" s="1" t="s">
        <v>3</v>
      </c>
      <c r="D910" t="s">
        <v>6586</v>
      </c>
      <c r="E910" s="7" t="str">
        <f>HYPERLINK(Table1[[#This Row],[docuuid]],Table1[[#Headers],[Link to  
Summary]])</f>
        <v>Link to  
Summary</v>
      </c>
      <c r="F910" t="s">
        <v>1657</v>
      </c>
      <c r="G910" s="7" t="str">
        <f>HYPERLINK(Table1[[#This Row],[pri_linkage]],Table1[[#Headers],[Link to 
Resource]])</f>
        <v>Link to 
Resource</v>
      </c>
      <c r="H910" s="1" t="s">
        <v>5</v>
      </c>
      <c r="I910" s="1" t="s">
        <v>6</v>
      </c>
      <c r="J910" s="2">
        <v>40689</v>
      </c>
      <c r="K910" s="2">
        <v>40890</v>
      </c>
      <c r="L910" t="s">
        <v>7</v>
      </c>
      <c r="M910" s="1" t="s">
        <v>8</v>
      </c>
      <c r="N910" s="1" t="s">
        <v>322</v>
      </c>
    </row>
    <row r="911" spans="1:14" x14ac:dyDescent="0.25">
      <c r="A911" s="1">
        <v>1089</v>
      </c>
      <c r="B911" t="s">
        <v>1658</v>
      </c>
      <c r="C911" s="1" t="s">
        <v>689</v>
      </c>
      <c r="D911" t="s">
        <v>6587</v>
      </c>
      <c r="E911" s="7" t="str">
        <f>HYPERLINK(Table1[[#This Row],[docuuid]],Table1[[#Headers],[Link to  
Summary]])</f>
        <v>Link to  
Summary</v>
      </c>
      <c r="F911" t="s">
        <v>690</v>
      </c>
      <c r="G911" s="7" t="str">
        <f>HYPERLINK(Table1[[#This Row],[pri_linkage]],Table1[[#Headers],[Link to 
Resource]])</f>
        <v>Link to 
Resource</v>
      </c>
      <c r="H911" s="1" t="s">
        <v>5</v>
      </c>
      <c r="I911" s="1" t="s">
        <v>15</v>
      </c>
      <c r="J911" s="2">
        <v>41081</v>
      </c>
      <c r="K911" s="2">
        <v>41081</v>
      </c>
      <c r="L911" t="s">
        <v>7</v>
      </c>
      <c r="M911" s="1" t="s">
        <v>127</v>
      </c>
      <c r="N911" s="1" t="s">
        <v>95</v>
      </c>
    </row>
    <row r="912" spans="1:14" x14ac:dyDescent="0.25">
      <c r="A912" s="1">
        <v>1091</v>
      </c>
      <c r="B912" t="s">
        <v>1659</v>
      </c>
      <c r="C912" s="1" t="s">
        <v>53</v>
      </c>
      <c r="D912" t="s">
        <v>6588</v>
      </c>
      <c r="E912" s="7" t="str">
        <f>HYPERLINK(Table1[[#This Row],[docuuid]],Table1[[#Headers],[Link to  
Summary]])</f>
        <v>Link to  
Summary</v>
      </c>
      <c r="G912" s="7"/>
      <c r="H912" s="1" t="s">
        <v>5</v>
      </c>
      <c r="I912" s="1" t="s">
        <v>67</v>
      </c>
      <c r="J912" s="2">
        <v>41695</v>
      </c>
      <c r="K912" s="2">
        <v>41695</v>
      </c>
      <c r="L912" t="s">
        <v>7</v>
      </c>
      <c r="M912" s="1"/>
    </row>
    <row r="913" spans="1:14" x14ac:dyDescent="0.25">
      <c r="A913" s="1">
        <v>1093</v>
      </c>
      <c r="B913" t="s">
        <v>1660</v>
      </c>
      <c r="C913" s="1" t="s">
        <v>3</v>
      </c>
      <c r="D913" t="s">
        <v>6589</v>
      </c>
      <c r="E913" s="7" t="str">
        <f>HYPERLINK(Table1[[#This Row],[docuuid]],Table1[[#Headers],[Link to  
Summary]])</f>
        <v>Link to  
Summary</v>
      </c>
      <c r="F913" t="s">
        <v>1661</v>
      </c>
      <c r="G913" s="7" t="str">
        <f>HYPERLINK(Table1[[#This Row],[pri_linkage]],Table1[[#Headers],[Link to 
Resource]])</f>
        <v>Link to 
Resource</v>
      </c>
      <c r="H913" s="1" t="s">
        <v>5</v>
      </c>
      <c r="I913" s="1" t="s">
        <v>6</v>
      </c>
      <c r="J913" s="2">
        <v>40689</v>
      </c>
      <c r="K913" s="2">
        <v>40890</v>
      </c>
      <c r="L913" t="s">
        <v>7</v>
      </c>
      <c r="M913" s="1" t="s">
        <v>8</v>
      </c>
      <c r="N913" s="1" t="s">
        <v>470</v>
      </c>
    </row>
    <row r="914" spans="1:14" x14ac:dyDescent="0.25">
      <c r="A914" s="1">
        <v>1094</v>
      </c>
      <c r="B914" t="s">
        <v>1662</v>
      </c>
      <c r="C914" s="1" t="s">
        <v>25</v>
      </c>
      <c r="D914" t="s">
        <v>6590</v>
      </c>
      <c r="E914" s="7" t="str">
        <f>HYPERLINK(Table1[[#This Row],[docuuid]],Table1[[#Headers],[Link to  
Summary]])</f>
        <v>Link to  
Summary</v>
      </c>
      <c r="F914" t="s">
        <v>1663</v>
      </c>
      <c r="G914" s="7" t="str">
        <f>HYPERLINK(Table1[[#This Row],[pri_linkage]],Table1[[#Headers],[Link to 
Resource]])</f>
        <v>Link to 
Resource</v>
      </c>
      <c r="H914" s="1" t="s">
        <v>5</v>
      </c>
      <c r="I914" s="1" t="s">
        <v>15</v>
      </c>
      <c r="J914" s="2">
        <v>41635</v>
      </c>
      <c r="K914" s="2">
        <v>41739</v>
      </c>
      <c r="L914" t="s">
        <v>7</v>
      </c>
      <c r="M914" s="1" t="s">
        <v>127</v>
      </c>
      <c r="N914" s="1" t="s">
        <v>183</v>
      </c>
    </row>
    <row r="915" spans="1:14" x14ac:dyDescent="0.25">
      <c r="A915" s="1">
        <v>1095</v>
      </c>
      <c r="B915" t="s">
        <v>1664</v>
      </c>
      <c r="C915" s="1" t="s">
        <v>25</v>
      </c>
      <c r="D915" t="s">
        <v>6591</v>
      </c>
      <c r="E915" s="7" t="str">
        <f>HYPERLINK(Table1[[#This Row],[docuuid]],Table1[[#Headers],[Link to  
Summary]])</f>
        <v>Link to  
Summary</v>
      </c>
      <c r="F915" t="s">
        <v>1665</v>
      </c>
      <c r="G915" s="7" t="str">
        <f>HYPERLINK(Table1[[#This Row],[pri_linkage]],Table1[[#Headers],[Link to 
Resource]])</f>
        <v>Link to 
Resource</v>
      </c>
      <c r="H915" s="1" t="s">
        <v>5</v>
      </c>
      <c r="I915" s="1" t="s">
        <v>15</v>
      </c>
      <c r="J915" s="2">
        <v>41522</v>
      </c>
      <c r="K915" s="2">
        <v>41764</v>
      </c>
      <c r="L915" t="s">
        <v>7</v>
      </c>
      <c r="M915" s="1" t="s">
        <v>27</v>
      </c>
      <c r="N915" s="1" t="s">
        <v>134</v>
      </c>
    </row>
    <row r="916" spans="1:14" x14ac:dyDescent="0.25">
      <c r="A916" s="1">
        <v>1097</v>
      </c>
      <c r="B916" t="s">
        <v>1666</v>
      </c>
      <c r="C916" s="1" t="s">
        <v>81</v>
      </c>
      <c r="D916" t="s">
        <v>6592</v>
      </c>
      <c r="E916" s="7" t="str">
        <f>HYPERLINK(Table1[[#This Row],[docuuid]],Table1[[#Headers],[Link to  
Summary]])</f>
        <v>Link to  
Summary</v>
      </c>
      <c r="G916" s="7"/>
      <c r="H916" s="1" t="s">
        <v>5</v>
      </c>
      <c r="I916" s="1" t="s">
        <v>15</v>
      </c>
      <c r="J916" s="2">
        <v>41327</v>
      </c>
      <c r="K916" s="2">
        <v>41368</v>
      </c>
      <c r="L916" t="s">
        <v>7</v>
      </c>
      <c r="M916" s="1" t="s">
        <v>1667</v>
      </c>
      <c r="N916" s="1" t="s">
        <v>220</v>
      </c>
    </row>
    <row r="917" spans="1:14" x14ac:dyDescent="0.25">
      <c r="A917" s="1">
        <v>1098</v>
      </c>
      <c r="B917" t="s">
        <v>1668</v>
      </c>
      <c r="C917" s="1" t="s">
        <v>25</v>
      </c>
      <c r="D917" t="s">
        <v>6593</v>
      </c>
      <c r="E917" s="7" t="str">
        <f>HYPERLINK(Table1[[#This Row],[docuuid]],Table1[[#Headers],[Link to  
Summary]])</f>
        <v>Link to  
Summary</v>
      </c>
      <c r="F917" t="s">
        <v>1669</v>
      </c>
      <c r="G917" s="7" t="str">
        <f>HYPERLINK(Table1[[#This Row],[pri_linkage]],Table1[[#Headers],[Link to 
Resource]])</f>
        <v>Link to 
Resource</v>
      </c>
      <c r="H917" s="1" t="s">
        <v>5</v>
      </c>
      <c r="I917" s="1" t="s">
        <v>15</v>
      </c>
      <c r="J917" s="2">
        <v>41415</v>
      </c>
      <c r="K917" s="2">
        <v>41750</v>
      </c>
      <c r="L917" t="s">
        <v>7</v>
      </c>
      <c r="M917" s="1" t="s">
        <v>27</v>
      </c>
      <c r="N917" s="1" t="s">
        <v>274</v>
      </c>
    </row>
    <row r="918" spans="1:14" x14ac:dyDescent="0.25">
      <c r="A918" s="1">
        <v>1101</v>
      </c>
      <c r="B918" t="s">
        <v>1670</v>
      </c>
      <c r="C918" s="1" t="s">
        <v>3</v>
      </c>
      <c r="D918" t="s">
        <v>6594</v>
      </c>
      <c r="E918" s="7" t="str">
        <f>HYPERLINK(Table1[[#This Row],[docuuid]],Table1[[#Headers],[Link to  
Summary]])</f>
        <v>Link to  
Summary</v>
      </c>
      <c r="F918" t="s">
        <v>1671</v>
      </c>
      <c r="G918" s="7" t="str">
        <f>HYPERLINK(Table1[[#This Row],[pri_linkage]],Table1[[#Headers],[Link to 
Resource]])</f>
        <v>Link to 
Resource</v>
      </c>
      <c r="H918" s="1" t="s">
        <v>5</v>
      </c>
      <c r="I918" s="1" t="s">
        <v>6</v>
      </c>
      <c r="J918" s="2">
        <v>40689</v>
      </c>
      <c r="K918" s="2">
        <v>40890</v>
      </c>
      <c r="L918" t="s">
        <v>7</v>
      </c>
      <c r="M918" s="1" t="s">
        <v>8</v>
      </c>
      <c r="N918" s="1" t="s">
        <v>183</v>
      </c>
    </row>
    <row r="919" spans="1:14" x14ac:dyDescent="0.25">
      <c r="A919" s="1">
        <v>1102</v>
      </c>
      <c r="B919" t="s">
        <v>1672</v>
      </c>
      <c r="C919" s="1" t="s">
        <v>14</v>
      </c>
      <c r="D919" t="s">
        <v>6595</v>
      </c>
      <c r="E919" s="7" t="str">
        <f>HYPERLINK(Table1[[#This Row],[docuuid]],Table1[[#Headers],[Link to  
Summary]])</f>
        <v>Link to  
Summary</v>
      </c>
      <c r="F919" t="s">
        <v>1673</v>
      </c>
      <c r="G919" s="7" t="str">
        <f>HYPERLINK(Table1[[#This Row],[pri_linkage]],Table1[[#Headers],[Link to 
Resource]])</f>
        <v>Link to 
Resource</v>
      </c>
      <c r="H919" s="1" t="s">
        <v>5</v>
      </c>
      <c r="I919" s="1" t="s">
        <v>15</v>
      </c>
      <c r="J919" s="2">
        <v>41683</v>
      </c>
      <c r="K919" s="2">
        <v>41683</v>
      </c>
      <c r="L919" t="s">
        <v>7</v>
      </c>
      <c r="M919" s="1" t="s">
        <v>127</v>
      </c>
      <c r="N919" s="1" t="s">
        <v>1674</v>
      </c>
    </row>
    <row r="920" spans="1:14" x14ac:dyDescent="0.25">
      <c r="A920" s="1">
        <v>1103</v>
      </c>
      <c r="B920" t="s">
        <v>1675</v>
      </c>
      <c r="C920" s="1" t="s">
        <v>121</v>
      </c>
      <c r="D920" t="s">
        <v>6596</v>
      </c>
      <c r="E920" s="7" t="str">
        <f>HYPERLINK(Table1[[#This Row],[docuuid]],Table1[[#Headers],[Link to  
Summary]])</f>
        <v>Link to  
Summary</v>
      </c>
      <c r="F920" t="s">
        <v>775</v>
      </c>
      <c r="G920" s="7" t="str">
        <f>HYPERLINK(Table1[[#This Row],[pri_linkage]],Table1[[#Headers],[Link to 
Resource]])</f>
        <v>Link to 
Resource</v>
      </c>
      <c r="H920" s="1" t="s">
        <v>5</v>
      </c>
      <c r="I920" s="1" t="s">
        <v>15</v>
      </c>
      <c r="J920" s="2">
        <v>40725</v>
      </c>
      <c r="K920" s="2">
        <v>40815</v>
      </c>
      <c r="L920" t="s">
        <v>7</v>
      </c>
      <c r="M920" s="1" t="s">
        <v>34</v>
      </c>
      <c r="N920" s="1" t="s">
        <v>776</v>
      </c>
    </row>
    <row r="921" spans="1:14" x14ac:dyDescent="0.25">
      <c r="A921" s="1">
        <v>1104</v>
      </c>
      <c r="B921" t="s">
        <v>1676</v>
      </c>
      <c r="C921" s="1" t="s">
        <v>3</v>
      </c>
      <c r="D921" t="s">
        <v>6597</v>
      </c>
      <c r="E921" s="7" t="str">
        <f>HYPERLINK(Table1[[#This Row],[docuuid]],Table1[[#Headers],[Link to  
Summary]])</f>
        <v>Link to  
Summary</v>
      </c>
      <c r="F921" t="s">
        <v>1677</v>
      </c>
      <c r="G921" s="7" t="str">
        <f>HYPERLINK(Table1[[#This Row],[pri_linkage]],Table1[[#Headers],[Link to 
Resource]])</f>
        <v>Link to 
Resource</v>
      </c>
      <c r="H921" s="1" t="s">
        <v>5</v>
      </c>
      <c r="I921" s="1" t="s">
        <v>6</v>
      </c>
      <c r="J921" s="2">
        <v>40689</v>
      </c>
      <c r="K921" s="2">
        <v>40890</v>
      </c>
      <c r="L921" t="s">
        <v>7</v>
      </c>
      <c r="M921" s="1" t="s">
        <v>8</v>
      </c>
      <c r="N921" s="1" t="s">
        <v>256</v>
      </c>
    </row>
    <row r="922" spans="1:14" x14ac:dyDescent="0.25">
      <c r="A922" s="1">
        <v>1105</v>
      </c>
      <c r="B922" t="s">
        <v>1678</v>
      </c>
      <c r="C922" s="1" t="s">
        <v>53</v>
      </c>
      <c r="D922" t="s">
        <v>6598</v>
      </c>
      <c r="E922" s="7" t="str">
        <f>HYPERLINK(Table1[[#This Row],[docuuid]],Table1[[#Headers],[Link to  
Summary]])</f>
        <v>Link to  
Summary</v>
      </c>
      <c r="G922" s="7"/>
      <c r="H922" s="1" t="s">
        <v>5</v>
      </c>
      <c r="I922" s="1" t="s">
        <v>67</v>
      </c>
      <c r="J922" s="2">
        <v>41695</v>
      </c>
      <c r="K922" s="2">
        <v>41695</v>
      </c>
      <c r="L922" t="s">
        <v>7</v>
      </c>
      <c r="M922" s="1"/>
    </row>
    <row r="923" spans="1:14" x14ac:dyDescent="0.25">
      <c r="A923" s="1">
        <v>1106</v>
      </c>
      <c r="B923" t="s">
        <v>1679</v>
      </c>
      <c r="C923" s="1" t="s">
        <v>3</v>
      </c>
      <c r="D923" t="s">
        <v>6599</v>
      </c>
      <c r="E923" s="7" t="str">
        <f>HYPERLINK(Table1[[#This Row],[docuuid]],Table1[[#Headers],[Link to  
Summary]])</f>
        <v>Link to  
Summary</v>
      </c>
      <c r="F923" t="s">
        <v>1680</v>
      </c>
      <c r="G923" s="7" t="str">
        <f>HYPERLINK(Table1[[#This Row],[pri_linkage]],Table1[[#Headers],[Link to 
Resource]])</f>
        <v>Link to 
Resource</v>
      </c>
      <c r="H923" s="1" t="s">
        <v>5</v>
      </c>
      <c r="I923" s="1" t="s">
        <v>6</v>
      </c>
      <c r="J923" s="2">
        <v>40689</v>
      </c>
      <c r="K923" s="2">
        <v>40890</v>
      </c>
      <c r="L923" t="s">
        <v>7</v>
      </c>
      <c r="M923" s="1" t="s">
        <v>8</v>
      </c>
      <c r="N923" s="1" t="s">
        <v>28</v>
      </c>
    </row>
    <row r="924" spans="1:14" x14ac:dyDescent="0.25">
      <c r="A924" s="1">
        <v>1107</v>
      </c>
      <c r="B924" t="s">
        <v>1681</v>
      </c>
      <c r="C924" s="1" t="s">
        <v>14</v>
      </c>
      <c r="D924" t="s">
        <v>6600</v>
      </c>
      <c r="E924" s="7" t="str">
        <f>HYPERLINK(Table1[[#This Row],[docuuid]],Table1[[#Headers],[Link to  
Summary]])</f>
        <v>Link to  
Summary</v>
      </c>
      <c r="G924" s="7"/>
      <c r="H924" s="1" t="s">
        <v>5</v>
      </c>
      <c r="I924" s="1" t="s">
        <v>15</v>
      </c>
      <c r="J924" s="2">
        <v>41683</v>
      </c>
      <c r="K924" s="2">
        <v>41683</v>
      </c>
      <c r="L924" t="s">
        <v>7</v>
      </c>
      <c r="M924" s="1" t="s">
        <v>16</v>
      </c>
      <c r="N924" s="1" t="s">
        <v>35</v>
      </c>
    </row>
    <row r="925" spans="1:14" x14ac:dyDescent="0.25">
      <c r="A925" s="1">
        <v>1108</v>
      </c>
      <c r="B925" t="s">
        <v>1682</v>
      </c>
      <c r="C925" s="1" t="s">
        <v>3</v>
      </c>
      <c r="D925" t="s">
        <v>6601</v>
      </c>
      <c r="E925" s="7" t="str">
        <f>HYPERLINK(Table1[[#This Row],[docuuid]],Table1[[#Headers],[Link to  
Summary]])</f>
        <v>Link to  
Summary</v>
      </c>
      <c r="F925" t="s">
        <v>1683</v>
      </c>
      <c r="G925" s="7" t="str">
        <f>HYPERLINK(Table1[[#This Row],[pri_linkage]],Table1[[#Headers],[Link to 
Resource]])</f>
        <v>Link to 
Resource</v>
      </c>
      <c r="H925" s="1" t="s">
        <v>5</v>
      </c>
      <c r="I925" s="1" t="s">
        <v>6</v>
      </c>
      <c r="J925" s="2">
        <v>40689</v>
      </c>
      <c r="K925" s="2">
        <v>40890</v>
      </c>
      <c r="L925" t="s">
        <v>7</v>
      </c>
      <c r="M925" s="1" t="s">
        <v>8</v>
      </c>
      <c r="N925" s="1" t="s">
        <v>79</v>
      </c>
    </row>
    <row r="926" spans="1:14" x14ac:dyDescent="0.25">
      <c r="A926" s="1">
        <v>1109</v>
      </c>
      <c r="B926" t="s">
        <v>1684</v>
      </c>
      <c r="C926" s="1" t="s">
        <v>25</v>
      </c>
      <c r="D926" t="s">
        <v>6602</v>
      </c>
      <c r="E926" s="7" t="str">
        <f>HYPERLINK(Table1[[#This Row],[docuuid]],Table1[[#Headers],[Link to  
Summary]])</f>
        <v>Link to  
Summary</v>
      </c>
      <c r="F926" t="s">
        <v>1665</v>
      </c>
      <c r="G926" s="7" t="str">
        <f>HYPERLINK(Table1[[#This Row],[pri_linkage]],Table1[[#Headers],[Link to 
Resource]])</f>
        <v>Link to 
Resource</v>
      </c>
      <c r="H926" s="1" t="s">
        <v>5</v>
      </c>
      <c r="I926" s="1" t="s">
        <v>15</v>
      </c>
      <c r="J926" s="2">
        <v>41522</v>
      </c>
      <c r="K926" s="2">
        <v>41764</v>
      </c>
      <c r="L926" t="s">
        <v>7</v>
      </c>
      <c r="M926" s="1" t="s">
        <v>127</v>
      </c>
      <c r="N926" s="1" t="s">
        <v>134</v>
      </c>
    </row>
    <row r="927" spans="1:14" x14ac:dyDescent="0.25">
      <c r="A927" s="1">
        <v>1110</v>
      </c>
      <c r="B927" t="s">
        <v>1685</v>
      </c>
      <c r="C927" s="1" t="s">
        <v>115</v>
      </c>
      <c r="D927" t="s">
        <v>6603</v>
      </c>
      <c r="E927" s="7" t="str">
        <f>HYPERLINK(Table1[[#This Row],[docuuid]],Table1[[#Headers],[Link to  
Summary]])</f>
        <v>Link to  
Summary</v>
      </c>
      <c r="F927" t="s">
        <v>1686</v>
      </c>
      <c r="G927" s="7" t="str">
        <f>HYPERLINK(Table1[[#This Row],[pri_linkage]],Table1[[#Headers],[Link to 
Resource]])</f>
        <v>Link to 
Resource</v>
      </c>
      <c r="H927" s="1" t="s">
        <v>5</v>
      </c>
      <c r="I927" s="1" t="s">
        <v>15</v>
      </c>
      <c r="J927" s="2">
        <v>41688</v>
      </c>
      <c r="K927" s="2">
        <v>41688</v>
      </c>
      <c r="L927" t="s">
        <v>7</v>
      </c>
      <c r="M927" s="1" t="s">
        <v>34</v>
      </c>
      <c r="N927" s="1" t="s">
        <v>103</v>
      </c>
    </row>
    <row r="928" spans="1:14" x14ac:dyDescent="0.25">
      <c r="A928" s="1">
        <v>1111</v>
      </c>
      <c r="B928" t="s">
        <v>1687</v>
      </c>
      <c r="C928" s="1" t="s">
        <v>3</v>
      </c>
      <c r="D928" t="s">
        <v>6604</v>
      </c>
      <c r="E928" s="7" t="str">
        <f>HYPERLINK(Table1[[#This Row],[docuuid]],Table1[[#Headers],[Link to  
Summary]])</f>
        <v>Link to  
Summary</v>
      </c>
      <c r="F928" t="s">
        <v>1688</v>
      </c>
      <c r="G928" s="7" t="str">
        <f>HYPERLINK(Table1[[#This Row],[pri_linkage]],Table1[[#Headers],[Link to 
Resource]])</f>
        <v>Link to 
Resource</v>
      </c>
      <c r="H928" s="1" t="s">
        <v>5</v>
      </c>
      <c r="I928" s="1" t="s">
        <v>6</v>
      </c>
      <c r="J928" s="2">
        <v>40689</v>
      </c>
      <c r="K928" s="2">
        <v>40890</v>
      </c>
      <c r="L928" t="s">
        <v>7</v>
      </c>
      <c r="M928" s="1" t="s">
        <v>8</v>
      </c>
      <c r="N928" s="1" t="s">
        <v>99</v>
      </c>
    </row>
    <row r="929" spans="1:14" x14ac:dyDescent="0.25">
      <c r="A929" s="1">
        <v>1112</v>
      </c>
      <c r="B929" t="s">
        <v>1689</v>
      </c>
      <c r="C929" s="1" t="s">
        <v>81</v>
      </c>
      <c r="D929" t="s">
        <v>6605</v>
      </c>
      <c r="E929" s="7" t="str">
        <f>HYPERLINK(Table1[[#This Row],[docuuid]],Table1[[#Headers],[Link to  
Summary]])</f>
        <v>Link to  
Summary</v>
      </c>
      <c r="F929" t="s">
        <v>1225</v>
      </c>
      <c r="G929" s="7" t="str">
        <f>HYPERLINK(Table1[[#This Row],[pri_linkage]],Table1[[#Headers],[Link to 
Resource]])</f>
        <v>Link to 
Resource</v>
      </c>
      <c r="H929" s="1" t="s">
        <v>5</v>
      </c>
      <c r="I929" s="1" t="s">
        <v>15</v>
      </c>
      <c r="J929" s="2">
        <v>41158</v>
      </c>
      <c r="K929" s="2">
        <v>41187</v>
      </c>
      <c r="L929" t="s">
        <v>7</v>
      </c>
      <c r="M929" s="1"/>
      <c r="N929" s="1" t="s">
        <v>509</v>
      </c>
    </row>
    <row r="930" spans="1:14" x14ac:dyDescent="0.25">
      <c r="A930" s="1">
        <v>1113</v>
      </c>
      <c r="B930" t="s">
        <v>1690</v>
      </c>
      <c r="C930" s="1" t="s">
        <v>3</v>
      </c>
      <c r="D930" t="s">
        <v>6606</v>
      </c>
      <c r="E930" s="7" t="str">
        <f>HYPERLINK(Table1[[#This Row],[docuuid]],Table1[[#Headers],[Link to  
Summary]])</f>
        <v>Link to  
Summary</v>
      </c>
      <c r="F930" t="s">
        <v>1691</v>
      </c>
      <c r="G930" s="7" t="str">
        <f>HYPERLINK(Table1[[#This Row],[pri_linkage]],Table1[[#Headers],[Link to 
Resource]])</f>
        <v>Link to 
Resource</v>
      </c>
      <c r="H930" s="1" t="s">
        <v>5</v>
      </c>
      <c r="I930" s="1" t="s">
        <v>6</v>
      </c>
      <c r="J930" s="2">
        <v>40689</v>
      </c>
      <c r="K930" s="2">
        <v>40890</v>
      </c>
      <c r="L930" t="s">
        <v>7</v>
      </c>
      <c r="M930" s="1" t="s">
        <v>8</v>
      </c>
      <c r="N930" s="1" t="s">
        <v>370</v>
      </c>
    </row>
    <row r="931" spans="1:14" x14ac:dyDescent="0.25">
      <c r="A931" s="1">
        <v>1115</v>
      </c>
      <c r="B931" t="s">
        <v>1692</v>
      </c>
      <c r="C931" s="1" t="s">
        <v>3</v>
      </c>
      <c r="D931" t="s">
        <v>6607</v>
      </c>
      <c r="E931" s="7" t="str">
        <f>HYPERLINK(Table1[[#This Row],[docuuid]],Table1[[#Headers],[Link to  
Summary]])</f>
        <v>Link to  
Summary</v>
      </c>
      <c r="F931" t="s">
        <v>1693</v>
      </c>
      <c r="G931" s="7" t="str">
        <f>HYPERLINK(Table1[[#This Row],[pri_linkage]],Table1[[#Headers],[Link to 
Resource]])</f>
        <v>Link to 
Resource</v>
      </c>
      <c r="H931" s="1" t="s">
        <v>5</v>
      </c>
      <c r="I931" s="1" t="s">
        <v>6</v>
      </c>
      <c r="J931" s="2">
        <v>40689</v>
      </c>
      <c r="K931" s="2">
        <v>40890</v>
      </c>
      <c r="L931" t="s">
        <v>7</v>
      </c>
      <c r="M931" s="1" t="s">
        <v>8</v>
      </c>
      <c r="N931" s="1" t="s">
        <v>189</v>
      </c>
    </row>
    <row r="932" spans="1:14" x14ac:dyDescent="0.25">
      <c r="A932" s="1">
        <v>1116</v>
      </c>
      <c r="B932" t="s">
        <v>1694</v>
      </c>
      <c r="C932" s="1" t="s">
        <v>689</v>
      </c>
      <c r="D932" t="s">
        <v>6608</v>
      </c>
      <c r="E932" s="7" t="str">
        <f>HYPERLINK(Table1[[#This Row],[docuuid]],Table1[[#Headers],[Link to  
Summary]])</f>
        <v>Link to  
Summary</v>
      </c>
      <c r="F932" t="s">
        <v>1695</v>
      </c>
      <c r="G932" s="7" t="str">
        <f>HYPERLINK(Table1[[#This Row],[pri_linkage]],Table1[[#Headers],[Link to 
Resource]])</f>
        <v>Link to 
Resource</v>
      </c>
      <c r="H932" s="1" t="s">
        <v>5</v>
      </c>
      <c r="I932" s="1" t="s">
        <v>15</v>
      </c>
      <c r="J932" s="2">
        <v>41068</v>
      </c>
      <c r="K932" s="2">
        <v>41068</v>
      </c>
      <c r="L932" t="s">
        <v>7</v>
      </c>
      <c r="M932" s="1" t="s">
        <v>127</v>
      </c>
      <c r="N932" s="1" t="s">
        <v>1696</v>
      </c>
    </row>
    <row r="933" spans="1:14" x14ac:dyDescent="0.25">
      <c r="A933" s="1">
        <v>1117</v>
      </c>
      <c r="B933" t="s">
        <v>1697</v>
      </c>
      <c r="C933" s="1" t="s">
        <v>14</v>
      </c>
      <c r="D933" t="s">
        <v>6609</v>
      </c>
      <c r="E933" s="7" t="str">
        <f>HYPERLINK(Table1[[#This Row],[docuuid]],Table1[[#Headers],[Link to  
Summary]])</f>
        <v>Link to  
Summary</v>
      </c>
      <c r="F933" t="s">
        <v>1698</v>
      </c>
      <c r="G933" s="7" t="str">
        <f>HYPERLINK(Table1[[#This Row],[pri_linkage]],Table1[[#Headers],[Link to 
Resource]])</f>
        <v>Link to 
Resource</v>
      </c>
      <c r="H933" s="1" t="s">
        <v>5</v>
      </c>
      <c r="I933" s="1" t="s">
        <v>15</v>
      </c>
      <c r="J933" s="2">
        <v>41688</v>
      </c>
      <c r="K933" s="2">
        <v>41688</v>
      </c>
      <c r="L933" t="s">
        <v>7</v>
      </c>
      <c r="M933" s="1" t="s">
        <v>27</v>
      </c>
      <c r="N933" s="1" t="s">
        <v>35</v>
      </c>
    </row>
    <row r="934" spans="1:14" x14ac:dyDescent="0.25">
      <c r="A934" s="1">
        <v>1118</v>
      </c>
      <c r="B934" t="s">
        <v>1699</v>
      </c>
      <c r="C934" s="1" t="s">
        <v>25</v>
      </c>
      <c r="D934" t="s">
        <v>6610</v>
      </c>
      <c r="E934" s="7" t="str">
        <f>HYPERLINK(Table1[[#This Row],[docuuid]],Table1[[#Headers],[Link to  
Summary]])</f>
        <v>Link to  
Summary</v>
      </c>
      <c r="F934" t="s">
        <v>1700</v>
      </c>
      <c r="G934" s="7" t="str">
        <f>HYPERLINK(Table1[[#This Row],[pri_linkage]],Table1[[#Headers],[Link to 
Resource]])</f>
        <v>Link to 
Resource</v>
      </c>
      <c r="H934" s="1" t="s">
        <v>5</v>
      </c>
      <c r="I934" s="1" t="s">
        <v>15</v>
      </c>
      <c r="J934" s="2">
        <v>41397</v>
      </c>
      <c r="K934" s="2">
        <v>41739</v>
      </c>
      <c r="L934" t="s">
        <v>7</v>
      </c>
      <c r="M934" s="1" t="s">
        <v>27</v>
      </c>
      <c r="N934" s="1" t="s">
        <v>265</v>
      </c>
    </row>
    <row r="935" spans="1:14" x14ac:dyDescent="0.25">
      <c r="A935" s="1">
        <v>1119</v>
      </c>
      <c r="B935" t="s">
        <v>1701</v>
      </c>
      <c r="C935" s="1" t="s">
        <v>30</v>
      </c>
      <c r="D935" t="s">
        <v>6611</v>
      </c>
      <c r="E935" s="7" t="str">
        <f>HYPERLINK(Table1[[#This Row],[docuuid]],Table1[[#Headers],[Link to  
Summary]])</f>
        <v>Link to  
Summary</v>
      </c>
      <c r="G935" s="7"/>
      <c r="H935" s="1" t="s">
        <v>5</v>
      </c>
      <c r="I935" s="1" t="s">
        <v>15</v>
      </c>
      <c r="J935" s="2">
        <v>41689</v>
      </c>
      <c r="K935" s="2">
        <v>41689</v>
      </c>
      <c r="L935" t="s">
        <v>7</v>
      </c>
      <c r="M935" s="1"/>
      <c r="N935" s="1" t="s">
        <v>495</v>
      </c>
    </row>
    <row r="936" spans="1:14" x14ac:dyDescent="0.25">
      <c r="A936" s="1">
        <v>1122</v>
      </c>
      <c r="B936" t="s">
        <v>1702</v>
      </c>
      <c r="C936" s="1" t="s">
        <v>3</v>
      </c>
      <c r="D936" t="s">
        <v>6612</v>
      </c>
      <c r="E936" s="7" t="str">
        <f>HYPERLINK(Table1[[#This Row],[docuuid]],Table1[[#Headers],[Link to  
Summary]])</f>
        <v>Link to  
Summary</v>
      </c>
      <c r="F936" t="s">
        <v>1703</v>
      </c>
      <c r="G936" s="7" t="str">
        <f>HYPERLINK(Table1[[#This Row],[pri_linkage]],Table1[[#Headers],[Link to 
Resource]])</f>
        <v>Link to 
Resource</v>
      </c>
      <c r="H936" s="1" t="s">
        <v>5</v>
      </c>
      <c r="I936" s="1" t="s">
        <v>6</v>
      </c>
      <c r="J936" s="2">
        <v>40689</v>
      </c>
      <c r="K936" s="2">
        <v>40890</v>
      </c>
      <c r="L936" t="s">
        <v>7</v>
      </c>
      <c r="M936" s="1" t="s">
        <v>8</v>
      </c>
      <c r="N936" s="1" t="s">
        <v>233</v>
      </c>
    </row>
    <row r="937" spans="1:14" x14ac:dyDescent="0.25">
      <c r="A937" s="1">
        <v>1123</v>
      </c>
      <c r="B937" t="s">
        <v>1704</v>
      </c>
      <c r="C937" s="1" t="s">
        <v>14</v>
      </c>
      <c r="D937" t="s">
        <v>6613</v>
      </c>
      <c r="E937" s="7" t="str">
        <f>HYPERLINK(Table1[[#This Row],[docuuid]],Table1[[#Headers],[Link to  
Summary]])</f>
        <v>Link to  
Summary</v>
      </c>
      <c r="F937" t="s">
        <v>1705</v>
      </c>
      <c r="G937" s="7" t="str">
        <f>HYPERLINK(Table1[[#This Row],[pri_linkage]],Table1[[#Headers],[Link to 
Resource]])</f>
        <v>Link to 
Resource</v>
      </c>
      <c r="H937" s="1" t="s">
        <v>5</v>
      </c>
      <c r="I937" s="1" t="s">
        <v>15</v>
      </c>
      <c r="J937" s="2">
        <v>41683</v>
      </c>
      <c r="K937" s="2">
        <v>41683</v>
      </c>
      <c r="L937" t="s">
        <v>7</v>
      </c>
      <c r="M937" s="1" t="s">
        <v>500</v>
      </c>
      <c r="N937" s="1" t="s">
        <v>1706</v>
      </c>
    </row>
    <row r="938" spans="1:14" x14ac:dyDescent="0.25">
      <c r="A938" s="1">
        <v>1124</v>
      </c>
      <c r="B938" t="s">
        <v>1707</v>
      </c>
      <c r="C938" s="1" t="s">
        <v>121</v>
      </c>
      <c r="D938" t="s">
        <v>6614</v>
      </c>
      <c r="E938" s="7" t="str">
        <f>HYPERLINK(Table1[[#This Row],[docuuid]],Table1[[#Headers],[Link to  
Summary]])</f>
        <v>Link to  
Summary</v>
      </c>
      <c r="F938" t="s">
        <v>1299</v>
      </c>
      <c r="G938" s="7" t="str">
        <f>HYPERLINK(Table1[[#This Row],[pri_linkage]],Table1[[#Headers],[Link to 
Resource]])</f>
        <v>Link to 
Resource</v>
      </c>
      <c r="H938" s="1" t="s">
        <v>5</v>
      </c>
      <c r="I938" s="1" t="s">
        <v>15</v>
      </c>
      <c r="J938" s="2">
        <v>40977</v>
      </c>
      <c r="K938" s="2">
        <v>40977</v>
      </c>
      <c r="L938" t="s">
        <v>7</v>
      </c>
      <c r="M938" s="1" t="s">
        <v>27</v>
      </c>
      <c r="N938" s="1" t="s">
        <v>1300</v>
      </c>
    </row>
    <row r="939" spans="1:14" x14ac:dyDescent="0.25">
      <c r="A939" s="1">
        <v>1125</v>
      </c>
      <c r="B939" t="s">
        <v>1708</v>
      </c>
      <c r="C939" s="1" t="s">
        <v>53</v>
      </c>
      <c r="D939" t="s">
        <v>6615</v>
      </c>
      <c r="E939" s="7" t="str">
        <f>HYPERLINK(Table1[[#This Row],[docuuid]],Table1[[#Headers],[Link to  
Summary]])</f>
        <v>Link to  
Summary</v>
      </c>
      <c r="G939" s="7"/>
      <c r="H939" s="1" t="s">
        <v>5</v>
      </c>
      <c r="I939" s="1" t="s">
        <v>67</v>
      </c>
      <c r="J939" s="2">
        <v>41695</v>
      </c>
      <c r="K939" s="2">
        <v>41695</v>
      </c>
      <c r="L939" t="s">
        <v>7</v>
      </c>
      <c r="M939" s="1"/>
    </row>
    <row r="940" spans="1:14" x14ac:dyDescent="0.25">
      <c r="A940" s="1">
        <v>1126</v>
      </c>
      <c r="B940" t="s">
        <v>1709</v>
      </c>
      <c r="C940" s="1" t="s">
        <v>53</v>
      </c>
      <c r="D940" t="s">
        <v>6616</v>
      </c>
      <c r="E940" s="7" t="str">
        <f>HYPERLINK(Table1[[#This Row],[docuuid]],Table1[[#Headers],[Link to  
Summary]])</f>
        <v>Link to  
Summary</v>
      </c>
      <c r="G940" s="7"/>
      <c r="H940" s="1" t="s">
        <v>5</v>
      </c>
      <c r="I940" s="1" t="s">
        <v>67</v>
      </c>
      <c r="J940" s="2">
        <v>41703</v>
      </c>
      <c r="K940" s="2">
        <v>41703</v>
      </c>
      <c r="L940" t="s">
        <v>7</v>
      </c>
      <c r="M940" s="1"/>
    </row>
    <row r="941" spans="1:14" x14ac:dyDescent="0.25">
      <c r="A941" s="1">
        <v>1128</v>
      </c>
      <c r="B941" t="s">
        <v>1710</v>
      </c>
      <c r="C941" s="1" t="s">
        <v>3</v>
      </c>
      <c r="D941" t="s">
        <v>6617</v>
      </c>
      <c r="E941" s="7" t="str">
        <f>HYPERLINK(Table1[[#This Row],[docuuid]],Table1[[#Headers],[Link to  
Summary]])</f>
        <v>Link to  
Summary</v>
      </c>
      <c r="F941" t="s">
        <v>1711</v>
      </c>
      <c r="G941" s="7" t="str">
        <f>HYPERLINK(Table1[[#This Row],[pri_linkage]],Table1[[#Headers],[Link to 
Resource]])</f>
        <v>Link to 
Resource</v>
      </c>
      <c r="H941" s="1" t="s">
        <v>5</v>
      </c>
      <c r="I941" s="1" t="s">
        <v>6</v>
      </c>
      <c r="J941" s="2">
        <v>40689</v>
      </c>
      <c r="K941" s="2">
        <v>40890</v>
      </c>
      <c r="L941" t="s">
        <v>7</v>
      </c>
      <c r="M941" s="1" t="s">
        <v>8</v>
      </c>
      <c r="N941" s="1" t="s">
        <v>227</v>
      </c>
    </row>
    <row r="942" spans="1:14" x14ac:dyDescent="0.25">
      <c r="A942" s="1">
        <v>1131</v>
      </c>
      <c r="B942" t="s">
        <v>1712</v>
      </c>
      <c r="C942" s="1" t="s">
        <v>25</v>
      </c>
      <c r="D942" t="s">
        <v>6618</v>
      </c>
      <c r="E942" s="7" t="str">
        <f>HYPERLINK(Table1[[#This Row],[docuuid]],Table1[[#Headers],[Link to  
Summary]])</f>
        <v>Link to  
Summary</v>
      </c>
      <c r="F942" t="s">
        <v>182</v>
      </c>
      <c r="G942" s="7" t="str">
        <f>HYPERLINK(Table1[[#This Row],[pri_linkage]],Table1[[#Headers],[Link to 
Resource]])</f>
        <v>Link to 
Resource</v>
      </c>
      <c r="H942" s="1" t="s">
        <v>5</v>
      </c>
      <c r="I942" s="1" t="s">
        <v>15</v>
      </c>
      <c r="J942" s="2">
        <v>41598</v>
      </c>
      <c r="K942" s="2">
        <v>41764</v>
      </c>
      <c r="L942" t="s">
        <v>7</v>
      </c>
      <c r="M942" s="1" t="s">
        <v>27</v>
      </c>
      <c r="N942" s="1" t="s">
        <v>973</v>
      </c>
    </row>
    <row r="943" spans="1:14" x14ac:dyDescent="0.25">
      <c r="A943" s="1">
        <v>1132</v>
      </c>
      <c r="B943" t="s">
        <v>1713</v>
      </c>
      <c r="C943" s="1" t="s">
        <v>53</v>
      </c>
      <c r="D943" t="s">
        <v>6619</v>
      </c>
      <c r="E943" s="7" t="str">
        <f>HYPERLINK(Table1[[#This Row],[docuuid]],Table1[[#Headers],[Link to  
Summary]])</f>
        <v>Link to  
Summary</v>
      </c>
      <c r="G943" s="7"/>
      <c r="H943" s="1" t="s">
        <v>5</v>
      </c>
      <c r="I943" s="1" t="s">
        <v>67</v>
      </c>
      <c r="J943" s="2">
        <v>41703</v>
      </c>
      <c r="K943" s="2">
        <v>41786</v>
      </c>
      <c r="L943" t="s">
        <v>7</v>
      </c>
      <c r="M943" s="1"/>
    </row>
    <row r="944" spans="1:14" x14ac:dyDescent="0.25">
      <c r="A944" s="1">
        <v>1133</v>
      </c>
      <c r="B944" t="s">
        <v>1714</v>
      </c>
      <c r="C944" s="1" t="s">
        <v>25</v>
      </c>
      <c r="D944" t="s">
        <v>6620</v>
      </c>
      <c r="E944" s="7" t="str">
        <f>HYPERLINK(Table1[[#This Row],[docuuid]],Table1[[#Headers],[Link to  
Summary]])</f>
        <v>Link to  
Summary</v>
      </c>
      <c r="F944" t="s">
        <v>1665</v>
      </c>
      <c r="G944" s="7" t="str">
        <f>HYPERLINK(Table1[[#This Row],[pri_linkage]],Table1[[#Headers],[Link to 
Resource]])</f>
        <v>Link to 
Resource</v>
      </c>
      <c r="H944" s="1" t="s">
        <v>5</v>
      </c>
      <c r="I944" s="1" t="s">
        <v>15</v>
      </c>
      <c r="J944" s="2">
        <v>41522</v>
      </c>
      <c r="K944" s="2">
        <v>41764</v>
      </c>
      <c r="L944" t="s">
        <v>7</v>
      </c>
      <c r="M944" s="1" t="s">
        <v>27</v>
      </c>
      <c r="N944" s="1" t="s">
        <v>134</v>
      </c>
    </row>
    <row r="945" spans="1:14" x14ac:dyDescent="0.25">
      <c r="A945" s="1">
        <v>1134</v>
      </c>
      <c r="B945" t="s">
        <v>1715</v>
      </c>
      <c r="C945" s="1" t="s">
        <v>3</v>
      </c>
      <c r="D945" t="s">
        <v>6621</v>
      </c>
      <c r="E945" s="7" t="str">
        <f>HYPERLINK(Table1[[#This Row],[docuuid]],Table1[[#Headers],[Link to  
Summary]])</f>
        <v>Link to  
Summary</v>
      </c>
      <c r="F945" t="s">
        <v>1716</v>
      </c>
      <c r="G945" s="7" t="str">
        <f>HYPERLINK(Table1[[#This Row],[pri_linkage]],Table1[[#Headers],[Link to 
Resource]])</f>
        <v>Link to 
Resource</v>
      </c>
      <c r="H945" s="1" t="s">
        <v>5</v>
      </c>
      <c r="I945" s="1" t="s">
        <v>6</v>
      </c>
      <c r="J945" s="2">
        <v>40689</v>
      </c>
      <c r="K945" s="2">
        <v>40890</v>
      </c>
      <c r="L945" t="s">
        <v>7</v>
      </c>
      <c r="M945" s="1" t="s">
        <v>8</v>
      </c>
      <c r="N945" s="1" t="s">
        <v>941</v>
      </c>
    </row>
    <row r="946" spans="1:14" x14ac:dyDescent="0.25">
      <c r="A946" s="1">
        <v>1135</v>
      </c>
      <c r="B946" t="s">
        <v>1717</v>
      </c>
      <c r="C946" s="1" t="s">
        <v>53</v>
      </c>
      <c r="D946" t="s">
        <v>6622</v>
      </c>
      <c r="E946" s="7" t="str">
        <f>HYPERLINK(Table1[[#This Row],[docuuid]],Table1[[#Headers],[Link to  
Summary]])</f>
        <v>Link to  
Summary</v>
      </c>
      <c r="F946" t="s">
        <v>1718</v>
      </c>
      <c r="G946" s="7" t="str">
        <f>HYPERLINK(Table1[[#This Row],[pri_linkage]],Table1[[#Headers],[Link to 
Resource]])</f>
        <v>Link to 
Resource</v>
      </c>
      <c r="H946" s="1" t="s">
        <v>5</v>
      </c>
      <c r="I946" s="1" t="s">
        <v>6</v>
      </c>
      <c r="J946" s="2">
        <v>40682</v>
      </c>
      <c r="K946" s="2">
        <v>40890</v>
      </c>
      <c r="L946" t="s">
        <v>7</v>
      </c>
      <c r="M946" s="1" t="s">
        <v>8</v>
      </c>
      <c r="N946" s="1" t="s">
        <v>220</v>
      </c>
    </row>
    <row r="947" spans="1:14" x14ac:dyDescent="0.25">
      <c r="A947" s="1">
        <v>1136</v>
      </c>
      <c r="B947" t="s">
        <v>1719</v>
      </c>
      <c r="C947" s="1" t="s">
        <v>81</v>
      </c>
      <c r="D947" t="s">
        <v>6623</v>
      </c>
      <c r="E947" s="7" t="str">
        <f>HYPERLINK(Table1[[#This Row],[docuuid]],Table1[[#Headers],[Link to  
Summary]])</f>
        <v>Link to  
Summary</v>
      </c>
      <c r="F947" t="s">
        <v>1720</v>
      </c>
      <c r="G947" s="7" t="str">
        <f>HYPERLINK(Table1[[#This Row],[pri_linkage]],Table1[[#Headers],[Link to 
Resource]])</f>
        <v>Link to 
Resource</v>
      </c>
      <c r="H947" s="1" t="s">
        <v>5</v>
      </c>
      <c r="I947" s="1" t="s">
        <v>15</v>
      </c>
      <c r="J947" s="2">
        <v>41325</v>
      </c>
      <c r="K947" s="2">
        <v>41782</v>
      </c>
      <c r="L947" t="s">
        <v>7</v>
      </c>
      <c r="M947" s="1" t="s">
        <v>1721</v>
      </c>
      <c r="N947" s="1" t="s">
        <v>160</v>
      </c>
    </row>
    <row r="948" spans="1:14" x14ac:dyDescent="0.25">
      <c r="A948" s="1">
        <v>1137</v>
      </c>
      <c r="B948" t="s">
        <v>1722</v>
      </c>
      <c r="C948" s="1" t="s">
        <v>101</v>
      </c>
      <c r="D948" t="s">
        <v>6624</v>
      </c>
      <c r="E948" s="7" t="str">
        <f>HYPERLINK(Table1[[#This Row],[docuuid]],Table1[[#Headers],[Link to  
Summary]])</f>
        <v>Link to  
Summary</v>
      </c>
      <c r="F948" t="s">
        <v>102</v>
      </c>
      <c r="G948" s="7" t="str">
        <f>HYPERLINK(Table1[[#This Row],[pri_linkage]],Table1[[#Headers],[Link to 
Resource]])</f>
        <v>Link to 
Resource</v>
      </c>
      <c r="H948" s="1" t="s">
        <v>5</v>
      </c>
      <c r="I948" s="1" t="s">
        <v>15</v>
      </c>
      <c r="J948" s="2">
        <v>40815</v>
      </c>
      <c r="K948" s="2">
        <v>40815</v>
      </c>
      <c r="L948" t="s">
        <v>7</v>
      </c>
      <c r="M948" s="1" t="s">
        <v>405</v>
      </c>
    </row>
    <row r="949" spans="1:14" x14ac:dyDescent="0.25">
      <c r="A949" s="1">
        <v>1139</v>
      </c>
      <c r="B949" t="s">
        <v>1723</v>
      </c>
      <c r="C949" s="1" t="s">
        <v>81</v>
      </c>
      <c r="D949" t="s">
        <v>6625</v>
      </c>
      <c r="E949" s="7" t="str">
        <f>HYPERLINK(Table1[[#This Row],[docuuid]],Table1[[#Headers],[Link to  
Summary]])</f>
        <v>Link to  
Summary</v>
      </c>
      <c r="F949" t="s">
        <v>1724</v>
      </c>
      <c r="G949" s="7" t="str">
        <f>HYPERLINK(Table1[[#This Row],[pri_linkage]],Table1[[#Headers],[Link to 
Resource]])</f>
        <v>Link to 
Resource</v>
      </c>
      <c r="H949" s="1" t="s">
        <v>5</v>
      </c>
      <c r="I949" s="1" t="s">
        <v>15</v>
      </c>
      <c r="J949" s="2">
        <v>41683</v>
      </c>
      <c r="K949" s="2">
        <v>41683</v>
      </c>
      <c r="L949" t="s">
        <v>7</v>
      </c>
      <c r="M949" s="1" t="s">
        <v>405</v>
      </c>
      <c r="N949" s="1" t="s">
        <v>160</v>
      </c>
    </row>
    <row r="950" spans="1:14" x14ac:dyDescent="0.25">
      <c r="A950" s="1">
        <v>1142</v>
      </c>
      <c r="B950" t="s">
        <v>1725</v>
      </c>
      <c r="C950" s="1" t="s">
        <v>81</v>
      </c>
      <c r="D950" t="s">
        <v>6626</v>
      </c>
      <c r="E950" s="7" t="str">
        <f>HYPERLINK(Table1[[#This Row],[docuuid]],Table1[[#Headers],[Link to  
Summary]])</f>
        <v>Link to  
Summary</v>
      </c>
      <c r="F950" t="s">
        <v>1726</v>
      </c>
      <c r="G950" s="7" t="str">
        <f>HYPERLINK(Table1[[#This Row],[pri_linkage]],Table1[[#Headers],[Link to 
Resource]])</f>
        <v>Link to 
Resource</v>
      </c>
      <c r="H950" s="1" t="s">
        <v>5</v>
      </c>
      <c r="I950" s="1" t="s">
        <v>15</v>
      </c>
      <c r="J950" s="2">
        <v>41158</v>
      </c>
      <c r="K950" s="2">
        <v>41162</v>
      </c>
      <c r="L950" t="s">
        <v>7</v>
      </c>
      <c r="M950" s="1" t="s">
        <v>123</v>
      </c>
      <c r="N950" s="1" t="s">
        <v>290</v>
      </c>
    </row>
    <row r="951" spans="1:14" x14ac:dyDescent="0.25">
      <c r="A951" s="1">
        <v>1143</v>
      </c>
      <c r="B951" t="s">
        <v>1727</v>
      </c>
      <c r="C951" s="1" t="s">
        <v>14</v>
      </c>
      <c r="D951" t="s">
        <v>6627</v>
      </c>
      <c r="E951" s="7" t="str">
        <f>HYPERLINK(Table1[[#This Row],[docuuid]],Table1[[#Headers],[Link to  
Summary]])</f>
        <v>Link to  
Summary</v>
      </c>
      <c r="G951" s="7"/>
      <c r="H951" s="1" t="s">
        <v>5</v>
      </c>
      <c r="I951" s="1" t="s">
        <v>15</v>
      </c>
      <c r="J951" s="2">
        <v>41690</v>
      </c>
      <c r="K951" s="2">
        <v>41690</v>
      </c>
      <c r="L951" t="s">
        <v>7</v>
      </c>
      <c r="M951" s="1"/>
      <c r="N951" s="1" t="s">
        <v>35</v>
      </c>
    </row>
    <row r="952" spans="1:14" x14ac:dyDescent="0.25">
      <c r="A952" s="1">
        <v>1144</v>
      </c>
      <c r="B952" t="s">
        <v>1728</v>
      </c>
      <c r="C952" s="1" t="s">
        <v>3</v>
      </c>
      <c r="D952" t="s">
        <v>6628</v>
      </c>
      <c r="E952" s="7" t="str">
        <f>HYPERLINK(Table1[[#This Row],[docuuid]],Table1[[#Headers],[Link to  
Summary]])</f>
        <v>Link to  
Summary</v>
      </c>
      <c r="F952" t="s">
        <v>1729</v>
      </c>
      <c r="G952" s="7" t="str">
        <f>HYPERLINK(Table1[[#This Row],[pri_linkage]],Table1[[#Headers],[Link to 
Resource]])</f>
        <v>Link to 
Resource</v>
      </c>
      <c r="H952" s="1" t="s">
        <v>5</v>
      </c>
      <c r="I952" s="1" t="s">
        <v>6</v>
      </c>
      <c r="J952" s="2">
        <v>40689</v>
      </c>
      <c r="K952" s="2">
        <v>40890</v>
      </c>
      <c r="L952" t="s">
        <v>7</v>
      </c>
      <c r="M952" s="1" t="s">
        <v>8</v>
      </c>
      <c r="N952" s="1" t="s">
        <v>470</v>
      </c>
    </row>
    <row r="953" spans="1:14" x14ac:dyDescent="0.25">
      <c r="A953" s="1">
        <v>1145</v>
      </c>
      <c r="B953" t="s">
        <v>1730</v>
      </c>
      <c r="C953" s="1" t="s">
        <v>3</v>
      </c>
      <c r="D953" t="s">
        <v>6629</v>
      </c>
      <c r="E953" s="7" t="str">
        <f>HYPERLINK(Table1[[#This Row],[docuuid]],Table1[[#Headers],[Link to  
Summary]])</f>
        <v>Link to  
Summary</v>
      </c>
      <c r="F953" t="s">
        <v>1731</v>
      </c>
      <c r="G953" s="7" t="str">
        <f>HYPERLINK(Table1[[#This Row],[pri_linkage]],Table1[[#Headers],[Link to 
Resource]])</f>
        <v>Link to 
Resource</v>
      </c>
      <c r="H953" s="1" t="s">
        <v>5</v>
      </c>
      <c r="I953" s="1" t="s">
        <v>6</v>
      </c>
      <c r="J953" s="2">
        <v>40689</v>
      </c>
      <c r="K953" s="2">
        <v>40890</v>
      </c>
      <c r="L953" t="s">
        <v>7</v>
      </c>
      <c r="M953" s="1" t="s">
        <v>8</v>
      </c>
      <c r="N953" s="1" t="s">
        <v>233</v>
      </c>
    </row>
    <row r="954" spans="1:14" x14ac:dyDescent="0.25">
      <c r="A954" s="1">
        <v>1146</v>
      </c>
      <c r="B954" t="s">
        <v>1732</v>
      </c>
      <c r="C954" s="1" t="s">
        <v>121</v>
      </c>
      <c r="D954" t="s">
        <v>6630</v>
      </c>
      <c r="E954" s="7" t="str">
        <f>HYPERLINK(Table1[[#This Row],[docuuid]],Table1[[#Headers],[Link to  
Summary]])</f>
        <v>Link to  
Summary</v>
      </c>
      <c r="F954" t="s">
        <v>1733</v>
      </c>
      <c r="G954" s="7" t="str">
        <f>HYPERLINK(Table1[[#This Row],[pri_linkage]],Table1[[#Headers],[Link to 
Resource]])</f>
        <v>Link to 
Resource</v>
      </c>
      <c r="H954" s="1" t="s">
        <v>5</v>
      </c>
      <c r="I954" s="1" t="s">
        <v>15</v>
      </c>
      <c r="J954" s="2">
        <v>40977</v>
      </c>
      <c r="K954" s="2">
        <v>40977</v>
      </c>
      <c r="L954" t="s">
        <v>7</v>
      </c>
      <c r="M954" s="1" t="s">
        <v>34</v>
      </c>
      <c r="N954" s="1" t="s">
        <v>1300</v>
      </c>
    </row>
    <row r="955" spans="1:14" x14ac:dyDescent="0.25">
      <c r="A955" s="1">
        <v>1147</v>
      </c>
      <c r="B955" t="s">
        <v>1734</v>
      </c>
      <c r="C955" s="1" t="s">
        <v>30</v>
      </c>
      <c r="D955" t="s">
        <v>6631</v>
      </c>
      <c r="E955" s="7" t="str">
        <f>HYPERLINK(Table1[[#This Row],[docuuid]],Table1[[#Headers],[Link to  
Summary]])</f>
        <v>Link to  
Summary</v>
      </c>
      <c r="G955" s="7"/>
      <c r="H955" s="1" t="s">
        <v>5</v>
      </c>
      <c r="I955" s="1" t="s">
        <v>15</v>
      </c>
      <c r="J955" s="2">
        <v>41689</v>
      </c>
      <c r="K955" s="2">
        <v>41689</v>
      </c>
      <c r="L955" t="s">
        <v>7</v>
      </c>
      <c r="M955" s="1"/>
      <c r="N955" s="1" t="s">
        <v>1735</v>
      </c>
    </row>
    <row r="956" spans="1:14" x14ac:dyDescent="0.25">
      <c r="A956" s="1">
        <v>1148</v>
      </c>
      <c r="B956" t="s">
        <v>1736</v>
      </c>
      <c r="C956" s="1" t="s">
        <v>81</v>
      </c>
      <c r="D956" t="s">
        <v>6632</v>
      </c>
      <c r="E956" s="7" t="str">
        <f>HYPERLINK(Table1[[#This Row],[docuuid]],Table1[[#Headers],[Link to  
Summary]])</f>
        <v>Link to  
Summary</v>
      </c>
      <c r="G956" s="7"/>
      <c r="H956" s="1" t="s">
        <v>5</v>
      </c>
      <c r="I956" s="1" t="s">
        <v>15</v>
      </c>
      <c r="J956" s="2">
        <v>41325</v>
      </c>
      <c r="K956" s="2">
        <v>41327</v>
      </c>
      <c r="L956" t="s">
        <v>7</v>
      </c>
      <c r="M956" s="1" t="s">
        <v>367</v>
      </c>
      <c r="N956" s="1" t="s">
        <v>290</v>
      </c>
    </row>
    <row r="957" spans="1:14" x14ac:dyDescent="0.25">
      <c r="A957" s="1">
        <v>1149</v>
      </c>
      <c r="B957" t="s">
        <v>1737</v>
      </c>
      <c r="C957" s="1" t="s">
        <v>14</v>
      </c>
      <c r="D957" t="s">
        <v>6633</v>
      </c>
      <c r="E957" s="7" t="str">
        <f>HYPERLINK(Table1[[#This Row],[docuuid]],Table1[[#Headers],[Link to  
Summary]])</f>
        <v>Link to  
Summary</v>
      </c>
      <c r="G957" s="7"/>
      <c r="H957" s="1" t="s">
        <v>5</v>
      </c>
      <c r="I957" s="1" t="s">
        <v>15</v>
      </c>
      <c r="J957" s="2">
        <v>41683</v>
      </c>
      <c r="K957" s="2">
        <v>41683</v>
      </c>
      <c r="L957" t="s">
        <v>7</v>
      </c>
      <c r="M957" s="1" t="s">
        <v>27</v>
      </c>
      <c r="N957" s="1" t="s">
        <v>35</v>
      </c>
    </row>
    <row r="958" spans="1:14" x14ac:dyDescent="0.25">
      <c r="A958" s="1">
        <v>1151</v>
      </c>
      <c r="B958" t="s">
        <v>1738</v>
      </c>
      <c r="C958" s="1" t="s">
        <v>3</v>
      </c>
      <c r="D958" t="s">
        <v>6634</v>
      </c>
      <c r="E958" s="7" t="str">
        <f>HYPERLINK(Table1[[#This Row],[docuuid]],Table1[[#Headers],[Link to  
Summary]])</f>
        <v>Link to  
Summary</v>
      </c>
      <c r="F958" t="s">
        <v>1739</v>
      </c>
      <c r="G958" s="7" t="str">
        <f>HYPERLINK(Table1[[#This Row],[pri_linkage]],Table1[[#Headers],[Link to 
Resource]])</f>
        <v>Link to 
Resource</v>
      </c>
      <c r="H958" s="1" t="s">
        <v>5</v>
      </c>
      <c r="I958" s="1" t="s">
        <v>6</v>
      </c>
      <c r="J958" s="2">
        <v>40689</v>
      </c>
      <c r="K958" s="2">
        <v>40890</v>
      </c>
      <c r="L958" t="s">
        <v>7</v>
      </c>
      <c r="M958" s="1" t="s">
        <v>8</v>
      </c>
      <c r="N958" s="1" t="s">
        <v>28</v>
      </c>
    </row>
    <row r="959" spans="1:14" x14ac:dyDescent="0.25">
      <c r="A959" s="1">
        <v>1152</v>
      </c>
      <c r="B959" t="s">
        <v>1740</v>
      </c>
      <c r="C959" s="1" t="s">
        <v>14</v>
      </c>
      <c r="D959" t="s">
        <v>6635</v>
      </c>
      <c r="E959" s="7" t="str">
        <f>HYPERLINK(Table1[[#This Row],[docuuid]],Table1[[#Headers],[Link to  
Summary]])</f>
        <v>Link to  
Summary</v>
      </c>
      <c r="F959" t="s">
        <v>437</v>
      </c>
      <c r="G959" s="7" t="str">
        <f>HYPERLINK(Table1[[#This Row],[pri_linkage]],Table1[[#Headers],[Link to 
Resource]])</f>
        <v>Link to 
Resource</v>
      </c>
      <c r="H959" s="1" t="s">
        <v>5</v>
      </c>
      <c r="I959" s="1" t="s">
        <v>15</v>
      </c>
      <c r="J959" s="2">
        <v>41683</v>
      </c>
      <c r="K959" s="2">
        <v>41683</v>
      </c>
      <c r="L959" t="s">
        <v>7</v>
      </c>
      <c r="M959" s="1" t="s">
        <v>438</v>
      </c>
      <c r="N959" s="1" t="s">
        <v>35</v>
      </c>
    </row>
    <row r="960" spans="1:14" x14ac:dyDescent="0.25">
      <c r="A960" s="1">
        <v>1153</v>
      </c>
      <c r="B960" t="s">
        <v>1741</v>
      </c>
      <c r="C960" s="1" t="s">
        <v>248</v>
      </c>
      <c r="D960" t="s">
        <v>6636</v>
      </c>
      <c r="E960" s="7" t="str">
        <f>HYPERLINK(Table1[[#This Row],[docuuid]],Table1[[#Headers],[Link to  
Summary]])</f>
        <v>Link to  
Summary</v>
      </c>
      <c r="G960" s="7"/>
      <c r="H960" s="1" t="s">
        <v>5</v>
      </c>
      <c r="I960" s="1" t="s">
        <v>67</v>
      </c>
      <c r="J960" s="2">
        <v>41703</v>
      </c>
      <c r="K960" s="2">
        <v>41703</v>
      </c>
      <c r="L960" t="s">
        <v>7</v>
      </c>
      <c r="M960" s="1"/>
    </row>
    <row r="961" spans="1:14" x14ac:dyDescent="0.25">
      <c r="A961" s="1">
        <v>1154</v>
      </c>
      <c r="B961" t="s">
        <v>1742</v>
      </c>
      <c r="C961" s="1" t="s">
        <v>3</v>
      </c>
      <c r="D961" t="s">
        <v>6637</v>
      </c>
      <c r="E961" s="7" t="str">
        <f>HYPERLINK(Table1[[#This Row],[docuuid]],Table1[[#Headers],[Link to  
Summary]])</f>
        <v>Link to  
Summary</v>
      </c>
      <c r="F961" t="s">
        <v>1743</v>
      </c>
      <c r="G961" s="7" t="str">
        <f>HYPERLINK(Table1[[#This Row],[pri_linkage]],Table1[[#Headers],[Link to 
Resource]])</f>
        <v>Link to 
Resource</v>
      </c>
      <c r="H961" s="1" t="s">
        <v>5</v>
      </c>
      <c r="I961" s="1" t="s">
        <v>6</v>
      </c>
      <c r="J961" s="2">
        <v>40689</v>
      </c>
      <c r="K961" s="2">
        <v>40890</v>
      </c>
      <c r="L961" t="s">
        <v>7</v>
      </c>
      <c r="M961" s="1" t="s">
        <v>8</v>
      </c>
      <c r="N961" s="1" t="s">
        <v>55</v>
      </c>
    </row>
    <row r="962" spans="1:14" x14ac:dyDescent="0.25">
      <c r="A962" s="1">
        <v>1155</v>
      </c>
      <c r="B962" t="s">
        <v>1744</v>
      </c>
      <c r="C962" s="1" t="s">
        <v>3</v>
      </c>
      <c r="D962" t="s">
        <v>6638</v>
      </c>
      <c r="E962" s="7" t="str">
        <f>HYPERLINK(Table1[[#This Row],[docuuid]],Table1[[#Headers],[Link to  
Summary]])</f>
        <v>Link to  
Summary</v>
      </c>
      <c r="F962" t="s">
        <v>1745</v>
      </c>
      <c r="G962" s="7" t="str">
        <f>HYPERLINK(Table1[[#This Row],[pri_linkage]],Table1[[#Headers],[Link to 
Resource]])</f>
        <v>Link to 
Resource</v>
      </c>
      <c r="H962" s="1" t="s">
        <v>5</v>
      </c>
      <c r="I962" s="1" t="s">
        <v>6</v>
      </c>
      <c r="J962" s="2">
        <v>41179</v>
      </c>
      <c r="K962" s="2">
        <v>41179</v>
      </c>
      <c r="L962" t="s">
        <v>7</v>
      </c>
      <c r="M962" s="1" t="s">
        <v>8</v>
      </c>
      <c r="N962" s="1" t="s">
        <v>119</v>
      </c>
    </row>
    <row r="963" spans="1:14" x14ac:dyDescent="0.25">
      <c r="A963" s="1">
        <v>1156</v>
      </c>
      <c r="B963" t="s">
        <v>1746</v>
      </c>
      <c r="C963" s="1" t="s">
        <v>53</v>
      </c>
      <c r="D963" t="s">
        <v>6639</v>
      </c>
      <c r="E963" s="7" t="str">
        <f>HYPERLINK(Table1[[#This Row],[docuuid]],Table1[[#Headers],[Link to  
Summary]])</f>
        <v>Link to  
Summary</v>
      </c>
      <c r="G963" s="7"/>
      <c r="H963" s="1" t="s">
        <v>5</v>
      </c>
      <c r="I963" s="1" t="s">
        <v>67</v>
      </c>
      <c r="J963" s="2">
        <v>41703</v>
      </c>
      <c r="K963" s="2">
        <v>41703</v>
      </c>
      <c r="L963" t="s">
        <v>7</v>
      </c>
      <c r="M963" s="1"/>
    </row>
    <row r="964" spans="1:14" x14ac:dyDescent="0.25">
      <c r="A964" s="1">
        <v>1157</v>
      </c>
      <c r="B964" t="s">
        <v>1747</v>
      </c>
      <c r="C964" s="1" t="s">
        <v>3</v>
      </c>
      <c r="D964" t="s">
        <v>6640</v>
      </c>
      <c r="E964" s="7" t="str">
        <f>HYPERLINK(Table1[[#This Row],[docuuid]],Table1[[#Headers],[Link to  
Summary]])</f>
        <v>Link to  
Summary</v>
      </c>
      <c r="F964" t="s">
        <v>1748</v>
      </c>
      <c r="G964" s="7" t="str">
        <f>HYPERLINK(Table1[[#This Row],[pri_linkage]],Table1[[#Headers],[Link to 
Resource]])</f>
        <v>Link to 
Resource</v>
      </c>
      <c r="H964" s="1" t="s">
        <v>5</v>
      </c>
      <c r="I964" s="1" t="s">
        <v>6</v>
      </c>
      <c r="J964" s="2">
        <v>40689</v>
      </c>
      <c r="K964" s="2">
        <v>40890</v>
      </c>
      <c r="L964" t="s">
        <v>7</v>
      </c>
      <c r="M964" s="1" t="s">
        <v>8</v>
      </c>
      <c r="N964" s="1" t="s">
        <v>20</v>
      </c>
    </row>
    <row r="965" spans="1:14" x14ac:dyDescent="0.25">
      <c r="A965" s="1">
        <v>1158</v>
      </c>
      <c r="B965" t="s">
        <v>1749</v>
      </c>
      <c r="C965" s="1" t="s">
        <v>3</v>
      </c>
      <c r="D965" t="s">
        <v>6641</v>
      </c>
      <c r="E965" s="7" t="str">
        <f>HYPERLINK(Table1[[#This Row],[docuuid]],Table1[[#Headers],[Link to  
Summary]])</f>
        <v>Link to  
Summary</v>
      </c>
      <c r="F965" t="s">
        <v>1750</v>
      </c>
      <c r="G965" s="7" t="str">
        <f>HYPERLINK(Table1[[#This Row],[pri_linkage]],Table1[[#Headers],[Link to 
Resource]])</f>
        <v>Link to 
Resource</v>
      </c>
      <c r="H965" s="1" t="s">
        <v>5</v>
      </c>
      <c r="I965" s="1" t="s">
        <v>6</v>
      </c>
      <c r="J965" s="2">
        <v>40689</v>
      </c>
      <c r="K965" s="2">
        <v>40890</v>
      </c>
      <c r="L965" t="s">
        <v>7</v>
      </c>
      <c r="M965" s="1" t="s">
        <v>8</v>
      </c>
      <c r="N965" s="1" t="s">
        <v>79</v>
      </c>
    </row>
    <row r="966" spans="1:14" x14ac:dyDescent="0.25">
      <c r="A966" s="1">
        <v>1159</v>
      </c>
      <c r="B966" t="s">
        <v>1751</v>
      </c>
      <c r="C966" s="1" t="s">
        <v>14</v>
      </c>
      <c r="D966" t="s">
        <v>6642</v>
      </c>
      <c r="E966" s="7" t="str">
        <f>HYPERLINK(Table1[[#This Row],[docuuid]],Table1[[#Headers],[Link to  
Summary]])</f>
        <v>Link to  
Summary</v>
      </c>
      <c r="G966" s="7"/>
      <c r="H966" s="1" t="s">
        <v>5</v>
      </c>
      <c r="I966" s="1" t="s">
        <v>15</v>
      </c>
      <c r="J966" s="2">
        <v>41683</v>
      </c>
      <c r="K966" s="2">
        <v>41683</v>
      </c>
      <c r="L966" t="s">
        <v>7</v>
      </c>
      <c r="M966" s="1" t="s">
        <v>27</v>
      </c>
    </row>
    <row r="967" spans="1:14" x14ac:dyDescent="0.25">
      <c r="A967" s="1">
        <v>1160</v>
      </c>
      <c r="B967" t="s">
        <v>1752</v>
      </c>
      <c r="C967" s="1" t="s">
        <v>3</v>
      </c>
      <c r="D967" t="s">
        <v>6643</v>
      </c>
      <c r="E967" s="7" t="str">
        <f>HYPERLINK(Table1[[#This Row],[docuuid]],Table1[[#Headers],[Link to  
Summary]])</f>
        <v>Link to  
Summary</v>
      </c>
      <c r="F967" t="s">
        <v>1753</v>
      </c>
      <c r="G967" s="7" t="str">
        <f>HYPERLINK(Table1[[#This Row],[pri_linkage]],Table1[[#Headers],[Link to 
Resource]])</f>
        <v>Link to 
Resource</v>
      </c>
      <c r="H967" s="1" t="s">
        <v>5</v>
      </c>
      <c r="I967" s="1" t="s">
        <v>6</v>
      </c>
      <c r="J967" s="2">
        <v>40689</v>
      </c>
      <c r="K967" s="2">
        <v>40890</v>
      </c>
      <c r="L967" t="s">
        <v>7</v>
      </c>
      <c r="M967" s="1" t="s">
        <v>8</v>
      </c>
      <c r="N967" s="1" t="s">
        <v>457</v>
      </c>
    </row>
    <row r="968" spans="1:14" x14ac:dyDescent="0.25">
      <c r="A968" s="1">
        <v>1162</v>
      </c>
      <c r="B968" t="s">
        <v>1754</v>
      </c>
      <c r="C968" s="1" t="s">
        <v>53</v>
      </c>
      <c r="D968" t="s">
        <v>6644</v>
      </c>
      <c r="E968" s="7" t="str">
        <f>HYPERLINK(Table1[[#This Row],[docuuid]],Table1[[#Headers],[Link to  
Summary]])</f>
        <v>Link to  
Summary</v>
      </c>
      <c r="G968" s="7"/>
      <c r="H968" s="1" t="s">
        <v>5</v>
      </c>
      <c r="I968" s="1" t="s">
        <v>67</v>
      </c>
      <c r="J968" s="2">
        <v>41703</v>
      </c>
      <c r="K968" s="2">
        <v>41703</v>
      </c>
      <c r="L968" t="s">
        <v>7</v>
      </c>
      <c r="M968" s="1"/>
    </row>
    <row r="969" spans="1:14" x14ac:dyDescent="0.25">
      <c r="A969" s="1">
        <v>1164</v>
      </c>
      <c r="B969" t="s">
        <v>1755</v>
      </c>
      <c r="C969" s="1" t="s">
        <v>3</v>
      </c>
      <c r="D969" t="s">
        <v>6645</v>
      </c>
      <c r="E969" s="7" t="str">
        <f>HYPERLINK(Table1[[#This Row],[docuuid]],Table1[[#Headers],[Link to  
Summary]])</f>
        <v>Link to  
Summary</v>
      </c>
      <c r="F969" t="s">
        <v>1756</v>
      </c>
      <c r="G969" s="7" t="str">
        <f>HYPERLINK(Table1[[#This Row],[pri_linkage]],Table1[[#Headers],[Link to 
Resource]])</f>
        <v>Link to 
Resource</v>
      </c>
      <c r="H969" s="1" t="s">
        <v>5</v>
      </c>
      <c r="I969" s="1" t="s">
        <v>6</v>
      </c>
      <c r="J969" s="2">
        <v>40689</v>
      </c>
      <c r="K969" s="2">
        <v>40890</v>
      </c>
      <c r="L969" t="s">
        <v>7</v>
      </c>
      <c r="M969" s="1" t="s">
        <v>8</v>
      </c>
      <c r="N969" s="1" t="s">
        <v>303</v>
      </c>
    </row>
    <row r="970" spans="1:14" x14ac:dyDescent="0.25">
      <c r="A970" s="1">
        <v>1165</v>
      </c>
      <c r="B970" t="s">
        <v>1757</v>
      </c>
      <c r="C970" s="1" t="s">
        <v>3</v>
      </c>
      <c r="D970" t="s">
        <v>6646</v>
      </c>
      <c r="E970" s="7" t="str">
        <f>HYPERLINK(Table1[[#This Row],[docuuid]],Table1[[#Headers],[Link to  
Summary]])</f>
        <v>Link to  
Summary</v>
      </c>
      <c r="F970" t="s">
        <v>1758</v>
      </c>
      <c r="G970" s="7" t="str">
        <f>HYPERLINK(Table1[[#This Row],[pri_linkage]],Table1[[#Headers],[Link to 
Resource]])</f>
        <v>Link to 
Resource</v>
      </c>
      <c r="H970" s="1" t="s">
        <v>5</v>
      </c>
      <c r="I970" s="1" t="s">
        <v>6</v>
      </c>
      <c r="J970" s="2">
        <v>40689</v>
      </c>
      <c r="K970" s="2">
        <v>40890</v>
      </c>
      <c r="L970" t="s">
        <v>7</v>
      </c>
      <c r="M970" s="1" t="s">
        <v>8</v>
      </c>
      <c r="N970" s="1" t="s">
        <v>457</v>
      </c>
    </row>
    <row r="971" spans="1:14" x14ac:dyDescent="0.25">
      <c r="A971" s="1">
        <v>1166</v>
      </c>
      <c r="B971" t="s">
        <v>1759</v>
      </c>
      <c r="C971" s="1" t="s">
        <v>25</v>
      </c>
      <c r="D971" t="s">
        <v>6647</v>
      </c>
      <c r="E971" s="7" t="str">
        <f>HYPERLINK(Table1[[#This Row],[docuuid]],Table1[[#Headers],[Link to  
Summary]])</f>
        <v>Link to  
Summary</v>
      </c>
      <c r="F971" t="s">
        <v>612</v>
      </c>
      <c r="G971" s="7" t="str">
        <f>HYPERLINK(Table1[[#This Row],[pri_linkage]],Table1[[#Headers],[Link to 
Resource]])</f>
        <v>Link to 
Resource</v>
      </c>
      <c r="H971" s="1" t="s">
        <v>5</v>
      </c>
      <c r="I971" s="1" t="s">
        <v>15</v>
      </c>
      <c r="J971" s="2">
        <v>41747</v>
      </c>
      <c r="K971" s="2">
        <v>41747</v>
      </c>
      <c r="L971" t="s">
        <v>7</v>
      </c>
      <c r="M971" s="1" t="s">
        <v>27</v>
      </c>
      <c r="N971" s="1" t="s">
        <v>192</v>
      </c>
    </row>
    <row r="972" spans="1:14" x14ac:dyDescent="0.25">
      <c r="A972" s="1">
        <v>1167</v>
      </c>
      <c r="B972" t="s">
        <v>1760</v>
      </c>
      <c r="C972" s="1" t="s">
        <v>3</v>
      </c>
      <c r="D972" t="s">
        <v>6648</v>
      </c>
      <c r="E972" s="7" t="str">
        <f>HYPERLINK(Table1[[#This Row],[docuuid]],Table1[[#Headers],[Link to  
Summary]])</f>
        <v>Link to  
Summary</v>
      </c>
      <c r="F972" t="s">
        <v>1761</v>
      </c>
      <c r="G972" s="7" t="str">
        <f>HYPERLINK(Table1[[#This Row],[pri_linkage]],Table1[[#Headers],[Link to 
Resource]])</f>
        <v>Link to 
Resource</v>
      </c>
      <c r="H972" s="1" t="s">
        <v>5</v>
      </c>
      <c r="I972" s="1" t="s">
        <v>6</v>
      </c>
      <c r="J972" s="2">
        <v>40689</v>
      </c>
      <c r="K972" s="2">
        <v>40890</v>
      </c>
      <c r="L972" t="s">
        <v>7</v>
      </c>
      <c r="M972" s="1" t="s">
        <v>8</v>
      </c>
      <c r="N972" s="1" t="s">
        <v>95</v>
      </c>
    </row>
    <row r="973" spans="1:14" x14ac:dyDescent="0.25">
      <c r="A973" s="1">
        <v>1168</v>
      </c>
      <c r="B973" t="s">
        <v>1762</v>
      </c>
      <c r="C973" s="1" t="s">
        <v>3</v>
      </c>
      <c r="D973" t="s">
        <v>6649</v>
      </c>
      <c r="E973" s="7" t="str">
        <f>HYPERLINK(Table1[[#This Row],[docuuid]],Table1[[#Headers],[Link to  
Summary]])</f>
        <v>Link to  
Summary</v>
      </c>
      <c r="F973" t="s">
        <v>1763</v>
      </c>
      <c r="G973" s="7" t="str">
        <f>HYPERLINK(Table1[[#This Row],[pri_linkage]],Table1[[#Headers],[Link to 
Resource]])</f>
        <v>Link to 
Resource</v>
      </c>
      <c r="H973" s="1" t="s">
        <v>5</v>
      </c>
      <c r="I973" s="1" t="s">
        <v>6</v>
      </c>
      <c r="J973" s="2">
        <v>40689</v>
      </c>
      <c r="K973" s="2">
        <v>40890</v>
      </c>
      <c r="L973" t="s">
        <v>7</v>
      </c>
      <c r="M973" s="1" t="s">
        <v>8</v>
      </c>
      <c r="N973" s="1" t="s">
        <v>262</v>
      </c>
    </row>
    <row r="974" spans="1:14" x14ac:dyDescent="0.25">
      <c r="A974" s="1">
        <v>1169</v>
      </c>
      <c r="B974" t="s">
        <v>1764</v>
      </c>
      <c r="C974" s="1" t="s">
        <v>3</v>
      </c>
      <c r="D974" t="s">
        <v>6650</v>
      </c>
      <c r="E974" s="7" t="str">
        <f>HYPERLINK(Table1[[#This Row],[docuuid]],Table1[[#Headers],[Link to  
Summary]])</f>
        <v>Link to  
Summary</v>
      </c>
      <c r="F974" t="s">
        <v>1765</v>
      </c>
      <c r="G974" s="7" t="str">
        <f>HYPERLINK(Table1[[#This Row],[pri_linkage]],Table1[[#Headers],[Link to 
Resource]])</f>
        <v>Link to 
Resource</v>
      </c>
      <c r="H974" s="1" t="s">
        <v>5</v>
      </c>
      <c r="I974" s="1" t="s">
        <v>6</v>
      </c>
      <c r="J974" s="2">
        <v>40689</v>
      </c>
      <c r="K974" s="2">
        <v>40890</v>
      </c>
      <c r="L974" t="s">
        <v>7</v>
      </c>
      <c r="M974" s="1" t="s">
        <v>8</v>
      </c>
      <c r="N974" s="1" t="s">
        <v>473</v>
      </c>
    </row>
    <row r="975" spans="1:14" x14ac:dyDescent="0.25">
      <c r="A975" s="1">
        <v>1170</v>
      </c>
      <c r="B975" t="s">
        <v>1766</v>
      </c>
      <c r="C975" s="1" t="s">
        <v>3</v>
      </c>
      <c r="D975" t="s">
        <v>6651</v>
      </c>
      <c r="E975" s="7" t="str">
        <f>HYPERLINK(Table1[[#This Row],[docuuid]],Table1[[#Headers],[Link to  
Summary]])</f>
        <v>Link to  
Summary</v>
      </c>
      <c r="F975" t="s">
        <v>1767</v>
      </c>
      <c r="G975" s="7" t="str">
        <f>HYPERLINK(Table1[[#This Row],[pri_linkage]],Table1[[#Headers],[Link to 
Resource]])</f>
        <v>Link to 
Resource</v>
      </c>
      <c r="H975" s="1" t="s">
        <v>5</v>
      </c>
      <c r="I975" s="1" t="s">
        <v>6</v>
      </c>
      <c r="J975" s="2">
        <v>40689</v>
      </c>
      <c r="K975" s="2">
        <v>40890</v>
      </c>
      <c r="L975" t="s">
        <v>7</v>
      </c>
      <c r="M975" s="1" t="s">
        <v>8</v>
      </c>
      <c r="N975" s="1" t="s">
        <v>244</v>
      </c>
    </row>
    <row r="976" spans="1:14" x14ac:dyDescent="0.25">
      <c r="A976" s="1">
        <v>1171</v>
      </c>
      <c r="B976" t="s">
        <v>1768</v>
      </c>
      <c r="C976" s="1" t="s">
        <v>3</v>
      </c>
      <c r="D976" t="s">
        <v>6652</v>
      </c>
      <c r="E976" s="7" t="str">
        <f>HYPERLINK(Table1[[#This Row],[docuuid]],Table1[[#Headers],[Link to  
Summary]])</f>
        <v>Link to  
Summary</v>
      </c>
      <c r="F976" t="s">
        <v>1769</v>
      </c>
      <c r="G976" s="7" t="str">
        <f>HYPERLINK(Table1[[#This Row],[pri_linkage]],Table1[[#Headers],[Link to 
Resource]])</f>
        <v>Link to 
Resource</v>
      </c>
      <c r="H976" s="1" t="s">
        <v>5</v>
      </c>
      <c r="I976" s="1" t="s">
        <v>6</v>
      </c>
      <c r="J976" s="2">
        <v>40689</v>
      </c>
      <c r="K976" s="2">
        <v>40890</v>
      </c>
      <c r="L976" t="s">
        <v>7</v>
      </c>
      <c r="M976" s="1" t="s">
        <v>8</v>
      </c>
      <c r="N976" s="1" t="s">
        <v>57</v>
      </c>
    </row>
    <row r="977" spans="1:14" x14ac:dyDescent="0.25">
      <c r="A977" s="1">
        <v>1172</v>
      </c>
      <c r="B977" t="s">
        <v>1770</v>
      </c>
      <c r="C977" s="1" t="s">
        <v>3</v>
      </c>
      <c r="D977" t="s">
        <v>6653</v>
      </c>
      <c r="E977" s="7" t="str">
        <f>HYPERLINK(Table1[[#This Row],[docuuid]],Table1[[#Headers],[Link to  
Summary]])</f>
        <v>Link to  
Summary</v>
      </c>
      <c r="F977" t="s">
        <v>1771</v>
      </c>
      <c r="G977" s="7" t="str">
        <f>HYPERLINK(Table1[[#This Row],[pri_linkage]],Table1[[#Headers],[Link to 
Resource]])</f>
        <v>Link to 
Resource</v>
      </c>
      <c r="H977" s="1" t="s">
        <v>5</v>
      </c>
      <c r="I977" s="1" t="s">
        <v>6</v>
      </c>
      <c r="J977" s="2">
        <v>40689</v>
      </c>
      <c r="K977" s="2">
        <v>40890</v>
      </c>
      <c r="L977" t="s">
        <v>7</v>
      </c>
      <c r="M977" s="1" t="s">
        <v>8</v>
      </c>
      <c r="N977" s="1" t="s">
        <v>470</v>
      </c>
    </row>
    <row r="978" spans="1:14" x14ac:dyDescent="0.25">
      <c r="A978" s="1">
        <v>1173</v>
      </c>
      <c r="B978" t="s">
        <v>1772</v>
      </c>
      <c r="C978" s="1" t="s">
        <v>25</v>
      </c>
      <c r="D978" t="s">
        <v>6654</v>
      </c>
      <c r="E978" s="7" t="str">
        <f>HYPERLINK(Table1[[#This Row],[docuuid]],Table1[[#Headers],[Link to  
Summary]])</f>
        <v>Link to  
Summary</v>
      </c>
      <c r="F978" t="s">
        <v>447</v>
      </c>
      <c r="G978" s="7" t="str">
        <f>HYPERLINK(Table1[[#This Row],[pri_linkage]],Table1[[#Headers],[Link to 
Resource]])</f>
        <v>Link to 
Resource</v>
      </c>
      <c r="H978" s="1" t="s">
        <v>5</v>
      </c>
      <c r="I978" s="1" t="s">
        <v>15</v>
      </c>
      <c r="J978" s="2">
        <v>41376</v>
      </c>
      <c r="K978" s="2">
        <v>41765</v>
      </c>
      <c r="L978" t="s">
        <v>7</v>
      </c>
      <c r="M978" s="1" t="s">
        <v>27</v>
      </c>
      <c r="N978" s="1" t="s">
        <v>274</v>
      </c>
    </row>
    <row r="979" spans="1:14" x14ac:dyDescent="0.25">
      <c r="A979" s="1">
        <v>1174</v>
      </c>
      <c r="B979" t="s">
        <v>1773</v>
      </c>
      <c r="C979" s="1" t="s">
        <v>30</v>
      </c>
      <c r="D979" t="s">
        <v>6655</v>
      </c>
      <c r="E979" s="7" t="str">
        <f>HYPERLINK(Table1[[#This Row],[docuuid]],Table1[[#Headers],[Link to  
Summary]])</f>
        <v>Link to  
Summary</v>
      </c>
      <c r="G979" s="7"/>
      <c r="H979" s="1" t="s">
        <v>5</v>
      </c>
      <c r="I979" s="1" t="s">
        <v>15</v>
      </c>
      <c r="J979" s="2">
        <v>41689</v>
      </c>
      <c r="K979" s="2">
        <v>41689</v>
      </c>
      <c r="L979" t="s">
        <v>7</v>
      </c>
      <c r="M979" s="1"/>
      <c r="N979" s="1" t="s">
        <v>465</v>
      </c>
    </row>
    <row r="980" spans="1:14" x14ac:dyDescent="0.25">
      <c r="A980" s="1">
        <v>1175</v>
      </c>
      <c r="B980" t="s">
        <v>1774</v>
      </c>
      <c r="C980" s="1" t="s">
        <v>3</v>
      </c>
      <c r="D980" t="s">
        <v>6656</v>
      </c>
      <c r="E980" s="7" t="str">
        <f>HYPERLINK(Table1[[#This Row],[docuuid]],Table1[[#Headers],[Link to  
Summary]])</f>
        <v>Link to  
Summary</v>
      </c>
      <c r="F980" t="s">
        <v>1775</v>
      </c>
      <c r="G980" s="7" t="str">
        <f>HYPERLINK(Table1[[#This Row],[pri_linkage]],Table1[[#Headers],[Link to 
Resource]])</f>
        <v>Link to 
Resource</v>
      </c>
      <c r="H980" s="1" t="s">
        <v>5</v>
      </c>
      <c r="I980" s="1" t="s">
        <v>6</v>
      </c>
      <c r="J980" s="2">
        <v>40689</v>
      </c>
      <c r="K980" s="2">
        <v>40890</v>
      </c>
      <c r="L980" t="s">
        <v>7</v>
      </c>
      <c r="M980" s="1" t="s">
        <v>8</v>
      </c>
      <c r="N980" s="1" t="s">
        <v>35</v>
      </c>
    </row>
    <row r="981" spans="1:14" x14ac:dyDescent="0.25">
      <c r="A981" s="1">
        <v>1176</v>
      </c>
      <c r="B981" t="s">
        <v>1776</v>
      </c>
      <c r="C981" s="1" t="s">
        <v>115</v>
      </c>
      <c r="D981" t="s">
        <v>6657</v>
      </c>
      <c r="E981" s="7" t="str">
        <f>HYPERLINK(Table1[[#This Row],[docuuid]],Table1[[#Headers],[Link to  
Summary]])</f>
        <v>Link to  
Summary</v>
      </c>
      <c r="F981" t="s">
        <v>1777</v>
      </c>
      <c r="G981" s="7" t="str">
        <f>HYPERLINK(Table1[[#This Row],[pri_linkage]],Table1[[#Headers],[Link to 
Resource]])</f>
        <v>Link to 
Resource</v>
      </c>
      <c r="H981" s="1" t="s">
        <v>5</v>
      </c>
      <c r="I981" s="1" t="s">
        <v>15</v>
      </c>
      <c r="J981" s="2">
        <v>41688</v>
      </c>
      <c r="K981" s="2">
        <v>41688</v>
      </c>
      <c r="L981" t="s">
        <v>7</v>
      </c>
      <c r="M981" s="1" t="s">
        <v>34</v>
      </c>
      <c r="N981" s="1" t="s">
        <v>103</v>
      </c>
    </row>
    <row r="982" spans="1:14" x14ac:dyDescent="0.25">
      <c r="A982" s="1">
        <v>1177</v>
      </c>
      <c r="B982" t="s">
        <v>1778</v>
      </c>
      <c r="C982" s="1" t="s">
        <v>3</v>
      </c>
      <c r="D982" t="s">
        <v>6658</v>
      </c>
      <c r="E982" s="7" t="str">
        <f>HYPERLINK(Table1[[#This Row],[docuuid]],Table1[[#Headers],[Link to  
Summary]])</f>
        <v>Link to  
Summary</v>
      </c>
      <c r="F982" t="s">
        <v>1779</v>
      </c>
      <c r="G982" s="7" t="str">
        <f>HYPERLINK(Table1[[#This Row],[pri_linkage]],Table1[[#Headers],[Link to 
Resource]])</f>
        <v>Link to 
Resource</v>
      </c>
      <c r="H982" s="1" t="s">
        <v>5</v>
      </c>
      <c r="I982" s="1" t="s">
        <v>6</v>
      </c>
      <c r="J982" s="2">
        <v>40689</v>
      </c>
      <c r="K982" s="2">
        <v>40890</v>
      </c>
      <c r="L982" t="s">
        <v>7</v>
      </c>
      <c r="M982" s="1" t="s">
        <v>8</v>
      </c>
      <c r="N982" s="1" t="s">
        <v>227</v>
      </c>
    </row>
    <row r="983" spans="1:14" x14ac:dyDescent="0.25">
      <c r="A983" s="1">
        <v>1178</v>
      </c>
      <c r="B983" t="s">
        <v>1780</v>
      </c>
      <c r="C983" s="1" t="s">
        <v>81</v>
      </c>
      <c r="D983" t="s">
        <v>6659</v>
      </c>
      <c r="E983" s="7" t="str">
        <f>HYPERLINK(Table1[[#This Row],[docuuid]],Table1[[#Headers],[Link to  
Summary]])</f>
        <v>Link to  
Summary</v>
      </c>
      <c r="F983" t="s">
        <v>1781</v>
      </c>
      <c r="G983" s="7" t="str">
        <f>HYPERLINK(Table1[[#This Row],[pri_linkage]],Table1[[#Headers],[Link to 
Resource]])</f>
        <v>Link to 
Resource</v>
      </c>
      <c r="H983" s="1" t="s">
        <v>5</v>
      </c>
      <c r="I983" s="1" t="s">
        <v>15</v>
      </c>
      <c r="J983" s="2">
        <v>41149</v>
      </c>
      <c r="K983" s="2">
        <v>41187</v>
      </c>
      <c r="L983" t="s">
        <v>7</v>
      </c>
      <c r="M983" s="1"/>
      <c r="N983" s="1" t="s">
        <v>185</v>
      </c>
    </row>
    <row r="984" spans="1:14" x14ac:dyDescent="0.25">
      <c r="A984" s="1">
        <v>1179</v>
      </c>
      <c r="B984" t="s">
        <v>1782</v>
      </c>
      <c r="C984" s="1" t="s">
        <v>3</v>
      </c>
      <c r="D984" t="s">
        <v>6660</v>
      </c>
      <c r="E984" s="7" t="str">
        <f>HYPERLINK(Table1[[#This Row],[docuuid]],Table1[[#Headers],[Link to  
Summary]])</f>
        <v>Link to  
Summary</v>
      </c>
      <c r="F984" t="s">
        <v>1783</v>
      </c>
      <c r="G984" s="7" t="str">
        <f>HYPERLINK(Table1[[#This Row],[pri_linkage]],Table1[[#Headers],[Link to 
Resource]])</f>
        <v>Link to 
Resource</v>
      </c>
      <c r="H984" s="1" t="s">
        <v>5</v>
      </c>
      <c r="I984" s="1" t="s">
        <v>6</v>
      </c>
      <c r="J984" s="2">
        <v>40689</v>
      </c>
      <c r="K984" s="2">
        <v>40890</v>
      </c>
      <c r="L984" t="s">
        <v>7</v>
      </c>
      <c r="M984" s="1" t="s">
        <v>8</v>
      </c>
      <c r="N984" s="1" t="s">
        <v>639</v>
      </c>
    </row>
    <row r="985" spans="1:14" x14ac:dyDescent="0.25">
      <c r="A985" s="1">
        <v>1180</v>
      </c>
      <c r="B985" t="s">
        <v>1784</v>
      </c>
      <c r="C985" s="1" t="s">
        <v>53</v>
      </c>
      <c r="D985" t="s">
        <v>6661</v>
      </c>
      <c r="E985" s="7" t="str">
        <f>HYPERLINK(Table1[[#This Row],[docuuid]],Table1[[#Headers],[Link to  
Summary]])</f>
        <v>Link to  
Summary</v>
      </c>
      <c r="G985" s="7"/>
      <c r="H985" s="1" t="s">
        <v>5</v>
      </c>
      <c r="I985" s="1" t="s">
        <v>67</v>
      </c>
      <c r="J985" s="2">
        <v>41695</v>
      </c>
      <c r="K985" s="2">
        <v>41730</v>
      </c>
      <c r="L985" t="s">
        <v>7</v>
      </c>
      <c r="M985" s="1"/>
    </row>
    <row r="986" spans="1:14" ht="14.45" hidden="1" x14ac:dyDescent="0.3">
      <c r="A986" s="1">
        <v>1181</v>
      </c>
      <c r="B986" t="s">
        <v>1785</v>
      </c>
      <c r="C986" s="1" t="s">
        <v>240</v>
      </c>
      <c r="D986" t="s">
        <v>6662</v>
      </c>
      <c r="E986" s="7" t="str">
        <f>HYPERLINK(Table1[[#This Row],[docuuid]],Table1[[#Headers],[Link to  
Summary]])</f>
        <v>Link to  
Summary</v>
      </c>
      <c r="G986" s="7"/>
      <c r="H986" s="1" t="s">
        <v>5</v>
      </c>
      <c r="I986" s="1" t="s">
        <v>6</v>
      </c>
      <c r="J986" s="2">
        <v>41212</v>
      </c>
      <c r="K986" s="2">
        <v>41213</v>
      </c>
      <c r="L986" t="s">
        <v>7</v>
      </c>
      <c r="M986" s="1" t="s">
        <v>429</v>
      </c>
      <c r="N986" s="1" t="s">
        <v>454</v>
      </c>
    </row>
    <row r="987" spans="1:14" x14ac:dyDescent="0.25">
      <c r="A987" s="1">
        <v>1182</v>
      </c>
      <c r="B987" t="s">
        <v>1786</v>
      </c>
      <c r="C987" s="1" t="s">
        <v>81</v>
      </c>
      <c r="D987" t="s">
        <v>6663</v>
      </c>
      <c r="E987" s="7" t="str">
        <f>HYPERLINK(Table1[[#This Row],[docuuid]],Table1[[#Headers],[Link to  
Summary]])</f>
        <v>Link to  
Summary</v>
      </c>
      <c r="F987" t="s">
        <v>1787</v>
      </c>
      <c r="G987" s="7" t="str">
        <f>HYPERLINK(Table1[[#This Row],[pri_linkage]],Table1[[#Headers],[Link to 
Resource]])</f>
        <v>Link to 
Resource</v>
      </c>
      <c r="H987" s="1" t="s">
        <v>5</v>
      </c>
      <c r="I987" s="1" t="s">
        <v>15</v>
      </c>
      <c r="J987" s="2">
        <v>41656</v>
      </c>
      <c r="K987" s="2">
        <v>41656</v>
      </c>
      <c r="L987" t="s">
        <v>7</v>
      </c>
      <c r="M987" s="1" t="s">
        <v>27</v>
      </c>
      <c r="N987" s="1" t="s">
        <v>303</v>
      </c>
    </row>
    <row r="988" spans="1:14" x14ac:dyDescent="0.25">
      <c r="A988" s="1">
        <v>1183</v>
      </c>
      <c r="B988" t="s">
        <v>1788</v>
      </c>
      <c r="C988" s="1" t="s">
        <v>30</v>
      </c>
      <c r="D988" t="s">
        <v>6664</v>
      </c>
      <c r="E988" s="7" t="str">
        <f>HYPERLINK(Table1[[#This Row],[docuuid]],Table1[[#Headers],[Link to  
Summary]])</f>
        <v>Link to  
Summary</v>
      </c>
      <c r="G988" s="7"/>
      <c r="H988" s="1" t="s">
        <v>5</v>
      </c>
      <c r="I988" s="1" t="s">
        <v>15</v>
      </c>
      <c r="J988" s="2">
        <v>41689</v>
      </c>
      <c r="K988" s="2">
        <v>41689</v>
      </c>
      <c r="L988" t="s">
        <v>7</v>
      </c>
      <c r="M988" s="1"/>
      <c r="N988" s="1" t="s">
        <v>1789</v>
      </c>
    </row>
    <row r="989" spans="1:14" x14ac:dyDescent="0.25">
      <c r="A989" s="1">
        <v>1184</v>
      </c>
      <c r="B989" t="s">
        <v>1790</v>
      </c>
      <c r="C989" s="1" t="s">
        <v>3</v>
      </c>
      <c r="D989" t="s">
        <v>6665</v>
      </c>
      <c r="E989" s="7" t="str">
        <f>HYPERLINK(Table1[[#This Row],[docuuid]],Table1[[#Headers],[Link to  
Summary]])</f>
        <v>Link to  
Summary</v>
      </c>
      <c r="F989" t="s">
        <v>1791</v>
      </c>
      <c r="G989" s="7" t="str">
        <f>HYPERLINK(Table1[[#This Row],[pri_linkage]],Table1[[#Headers],[Link to 
Resource]])</f>
        <v>Link to 
Resource</v>
      </c>
      <c r="H989" s="1" t="s">
        <v>5</v>
      </c>
      <c r="I989" s="1" t="s">
        <v>6</v>
      </c>
      <c r="J989" s="2">
        <v>40689</v>
      </c>
      <c r="K989" s="2">
        <v>40890</v>
      </c>
      <c r="L989" t="s">
        <v>7</v>
      </c>
      <c r="M989" s="1" t="s">
        <v>8</v>
      </c>
      <c r="N989" s="1" t="s">
        <v>941</v>
      </c>
    </row>
    <row r="990" spans="1:14" x14ac:dyDescent="0.25">
      <c r="A990" s="1">
        <v>1187</v>
      </c>
      <c r="B990" t="s">
        <v>1792</v>
      </c>
      <c r="C990" s="1" t="s">
        <v>3</v>
      </c>
      <c r="D990" t="s">
        <v>6666</v>
      </c>
      <c r="E990" s="7" t="str">
        <f>HYPERLINK(Table1[[#This Row],[docuuid]],Table1[[#Headers],[Link to  
Summary]])</f>
        <v>Link to  
Summary</v>
      </c>
      <c r="F990" t="s">
        <v>1793</v>
      </c>
      <c r="G990" s="7" t="str">
        <f>HYPERLINK(Table1[[#This Row],[pri_linkage]],Table1[[#Headers],[Link to 
Resource]])</f>
        <v>Link to 
Resource</v>
      </c>
      <c r="H990" s="1" t="s">
        <v>5</v>
      </c>
      <c r="I990" s="1" t="s">
        <v>6</v>
      </c>
      <c r="J990" s="2">
        <v>40689</v>
      </c>
      <c r="K990" s="2">
        <v>40890</v>
      </c>
      <c r="L990" t="s">
        <v>7</v>
      </c>
      <c r="M990" s="1" t="s">
        <v>8</v>
      </c>
      <c r="N990" s="1" t="s">
        <v>577</v>
      </c>
    </row>
    <row r="991" spans="1:14" x14ac:dyDescent="0.25">
      <c r="A991" s="1">
        <v>1188</v>
      </c>
      <c r="B991" t="s">
        <v>1794</v>
      </c>
      <c r="C991" s="1" t="s">
        <v>81</v>
      </c>
      <c r="D991" t="s">
        <v>6667</v>
      </c>
      <c r="E991" s="7" t="str">
        <f>HYPERLINK(Table1[[#This Row],[docuuid]],Table1[[#Headers],[Link to  
Summary]])</f>
        <v>Link to  
Summary</v>
      </c>
      <c r="G991" s="7"/>
      <c r="H991" s="1" t="s">
        <v>5</v>
      </c>
      <c r="I991" s="1" t="s">
        <v>15</v>
      </c>
      <c r="J991" s="2">
        <v>41149</v>
      </c>
      <c r="K991" s="2">
        <v>41187</v>
      </c>
      <c r="L991" t="s">
        <v>7</v>
      </c>
      <c r="M991" s="1"/>
      <c r="N991" s="1" t="s">
        <v>185</v>
      </c>
    </row>
    <row r="992" spans="1:14" x14ac:dyDescent="0.25">
      <c r="A992" s="1">
        <v>1190</v>
      </c>
      <c r="B992" t="s">
        <v>1795</v>
      </c>
      <c r="C992" s="1" t="s">
        <v>14</v>
      </c>
      <c r="D992" t="s">
        <v>6668</v>
      </c>
      <c r="E992" s="7" t="str">
        <f>HYPERLINK(Table1[[#This Row],[docuuid]],Table1[[#Headers],[Link to  
Summary]])</f>
        <v>Link to  
Summary</v>
      </c>
      <c r="G992" s="7"/>
      <c r="H992" s="1" t="s">
        <v>5</v>
      </c>
      <c r="I992" s="1" t="s">
        <v>15</v>
      </c>
      <c r="J992" s="2">
        <v>41683</v>
      </c>
      <c r="K992" s="2">
        <v>41683</v>
      </c>
      <c r="L992" t="s">
        <v>7</v>
      </c>
      <c r="M992" s="1" t="s">
        <v>16</v>
      </c>
      <c r="N992" s="1" t="s">
        <v>35</v>
      </c>
    </row>
    <row r="993" spans="1:14" x14ac:dyDescent="0.25">
      <c r="A993" s="1">
        <v>1191</v>
      </c>
      <c r="B993" t="s">
        <v>1796</v>
      </c>
      <c r="C993" s="1" t="s">
        <v>3</v>
      </c>
      <c r="D993" t="s">
        <v>6669</v>
      </c>
      <c r="E993" s="7" t="str">
        <f>HYPERLINK(Table1[[#This Row],[docuuid]],Table1[[#Headers],[Link to  
Summary]])</f>
        <v>Link to  
Summary</v>
      </c>
      <c r="F993" t="s">
        <v>1797</v>
      </c>
      <c r="G993" s="7" t="str">
        <f>HYPERLINK(Table1[[#This Row],[pri_linkage]],Table1[[#Headers],[Link to 
Resource]])</f>
        <v>Link to 
Resource</v>
      </c>
      <c r="H993" s="1" t="s">
        <v>5</v>
      </c>
      <c r="I993" s="1" t="s">
        <v>6</v>
      </c>
      <c r="J993" s="2">
        <v>40689</v>
      </c>
      <c r="K993" s="2">
        <v>40890</v>
      </c>
      <c r="L993" t="s">
        <v>7</v>
      </c>
      <c r="M993" s="1" t="s">
        <v>8</v>
      </c>
      <c r="N993" s="1" t="s">
        <v>183</v>
      </c>
    </row>
    <row r="994" spans="1:14" x14ac:dyDescent="0.25">
      <c r="A994" s="1">
        <v>1192</v>
      </c>
      <c r="B994" t="s">
        <v>1798</v>
      </c>
      <c r="C994" s="1" t="s">
        <v>25</v>
      </c>
      <c r="D994" t="s">
        <v>6670</v>
      </c>
      <c r="E994" s="7" t="str">
        <f>HYPERLINK(Table1[[#This Row],[docuuid]],Table1[[#Headers],[Link to  
Summary]])</f>
        <v>Link to  
Summary</v>
      </c>
      <c r="F994" t="s">
        <v>447</v>
      </c>
      <c r="G994" s="7" t="str">
        <f>HYPERLINK(Table1[[#This Row],[pri_linkage]],Table1[[#Headers],[Link to 
Resource]])</f>
        <v>Link to 
Resource</v>
      </c>
      <c r="H994" s="1" t="s">
        <v>5</v>
      </c>
      <c r="I994" s="1" t="s">
        <v>15</v>
      </c>
      <c r="J994" s="2">
        <v>41376</v>
      </c>
      <c r="K994" s="2">
        <v>41764</v>
      </c>
      <c r="L994" t="s">
        <v>7</v>
      </c>
      <c r="M994" s="1" t="s">
        <v>27</v>
      </c>
      <c r="N994" s="1" t="s">
        <v>274</v>
      </c>
    </row>
    <row r="995" spans="1:14" x14ac:dyDescent="0.25">
      <c r="A995" s="1">
        <v>1193</v>
      </c>
      <c r="B995" t="s">
        <v>1799</v>
      </c>
      <c r="C995" s="1" t="s">
        <v>3</v>
      </c>
      <c r="D995" t="s">
        <v>6671</v>
      </c>
      <c r="E995" s="7" t="str">
        <f>HYPERLINK(Table1[[#This Row],[docuuid]],Table1[[#Headers],[Link to  
Summary]])</f>
        <v>Link to  
Summary</v>
      </c>
      <c r="F995" t="s">
        <v>1800</v>
      </c>
      <c r="G995" s="7" t="str">
        <f>HYPERLINK(Table1[[#This Row],[pri_linkage]],Table1[[#Headers],[Link to 
Resource]])</f>
        <v>Link to 
Resource</v>
      </c>
      <c r="H995" s="1" t="s">
        <v>5</v>
      </c>
      <c r="I995" s="1" t="s">
        <v>6</v>
      </c>
      <c r="J995" s="2">
        <v>40689</v>
      </c>
      <c r="K995" s="2">
        <v>40890</v>
      </c>
      <c r="L995" t="s">
        <v>7</v>
      </c>
      <c r="M995" s="1" t="s">
        <v>8</v>
      </c>
      <c r="N995" s="1" t="s">
        <v>233</v>
      </c>
    </row>
    <row r="996" spans="1:14" x14ac:dyDescent="0.25">
      <c r="A996" s="1">
        <v>1195</v>
      </c>
      <c r="B996" t="s">
        <v>1801</v>
      </c>
      <c r="C996" s="1" t="s">
        <v>3</v>
      </c>
      <c r="D996" t="s">
        <v>6672</v>
      </c>
      <c r="E996" s="7" t="str">
        <f>HYPERLINK(Table1[[#This Row],[docuuid]],Table1[[#Headers],[Link to  
Summary]])</f>
        <v>Link to  
Summary</v>
      </c>
      <c r="G996" s="7"/>
      <c r="H996" s="1" t="s">
        <v>5</v>
      </c>
      <c r="I996" s="1" t="s">
        <v>15</v>
      </c>
      <c r="J996" s="2">
        <v>41689</v>
      </c>
      <c r="K996" s="2">
        <v>41689</v>
      </c>
      <c r="L996" t="s">
        <v>7</v>
      </c>
      <c r="M996" s="1" t="s">
        <v>127</v>
      </c>
      <c r="N996" s="1" t="s">
        <v>119</v>
      </c>
    </row>
    <row r="997" spans="1:14" x14ac:dyDescent="0.25">
      <c r="A997" s="1">
        <v>1196</v>
      </c>
      <c r="B997" t="s">
        <v>1802</v>
      </c>
      <c r="C997" s="1" t="s">
        <v>25</v>
      </c>
      <c r="D997" t="s">
        <v>6673</v>
      </c>
      <c r="E997" s="7" t="str">
        <f>HYPERLINK(Table1[[#This Row],[docuuid]],Table1[[#Headers],[Link to  
Summary]])</f>
        <v>Link to  
Summary</v>
      </c>
      <c r="F997" t="s">
        <v>264</v>
      </c>
      <c r="G997" s="7" t="str">
        <f>HYPERLINK(Table1[[#This Row],[pri_linkage]],Table1[[#Headers],[Link to 
Resource]])</f>
        <v>Link to 
Resource</v>
      </c>
      <c r="H997" s="1" t="s">
        <v>5</v>
      </c>
      <c r="I997" s="1" t="s">
        <v>15</v>
      </c>
      <c r="J997" s="2">
        <v>41376</v>
      </c>
      <c r="K997" s="2">
        <v>41764</v>
      </c>
      <c r="L997" t="s">
        <v>7</v>
      </c>
      <c r="M997" s="1" t="s">
        <v>27</v>
      </c>
      <c r="N997" s="1" t="s">
        <v>577</v>
      </c>
    </row>
    <row r="998" spans="1:14" x14ac:dyDescent="0.25">
      <c r="A998" s="1">
        <v>1197</v>
      </c>
      <c r="B998" t="s">
        <v>1803</v>
      </c>
      <c r="C998" s="1" t="s">
        <v>14</v>
      </c>
      <c r="D998" t="s">
        <v>6674</v>
      </c>
      <c r="E998" s="7" t="str">
        <f>HYPERLINK(Table1[[#This Row],[docuuid]],Table1[[#Headers],[Link to  
Summary]])</f>
        <v>Link to  
Summary</v>
      </c>
      <c r="G998" s="7"/>
      <c r="H998" s="1" t="s">
        <v>5</v>
      </c>
      <c r="I998" s="1" t="s">
        <v>15</v>
      </c>
      <c r="J998" s="2">
        <v>41690</v>
      </c>
      <c r="K998" s="2">
        <v>41690</v>
      </c>
      <c r="L998" t="s">
        <v>7</v>
      </c>
      <c r="M998" s="1" t="s">
        <v>151</v>
      </c>
      <c r="N998" s="1" t="s">
        <v>156</v>
      </c>
    </row>
    <row r="999" spans="1:14" x14ac:dyDescent="0.25">
      <c r="A999" s="1">
        <v>1198</v>
      </c>
      <c r="B999" t="s">
        <v>1804</v>
      </c>
      <c r="C999" s="1" t="s">
        <v>3</v>
      </c>
      <c r="D999" t="s">
        <v>6675</v>
      </c>
      <c r="E999" s="7" t="str">
        <f>HYPERLINK(Table1[[#This Row],[docuuid]],Table1[[#Headers],[Link to  
Summary]])</f>
        <v>Link to  
Summary</v>
      </c>
      <c r="F999" t="s">
        <v>1805</v>
      </c>
      <c r="G999" s="7" t="str">
        <f>HYPERLINK(Table1[[#This Row],[pri_linkage]],Table1[[#Headers],[Link to 
Resource]])</f>
        <v>Link to 
Resource</v>
      </c>
      <c r="H999" s="1" t="s">
        <v>5</v>
      </c>
      <c r="I999" s="1" t="s">
        <v>6</v>
      </c>
      <c r="J999" s="2">
        <v>40689</v>
      </c>
      <c r="K999" s="2">
        <v>40890</v>
      </c>
      <c r="L999" t="s">
        <v>7</v>
      </c>
      <c r="M999" s="1" t="s">
        <v>8</v>
      </c>
      <c r="N999" s="1" t="s">
        <v>220</v>
      </c>
    </row>
    <row r="1000" spans="1:14" x14ac:dyDescent="0.25">
      <c r="A1000" s="1">
        <v>1199</v>
      </c>
      <c r="B1000" t="s">
        <v>1806</v>
      </c>
      <c r="C1000" s="1" t="s">
        <v>14</v>
      </c>
      <c r="D1000" t="s">
        <v>6676</v>
      </c>
      <c r="E1000" s="7" t="str">
        <f>HYPERLINK(Table1[[#This Row],[docuuid]],Table1[[#Headers],[Link to  
Summary]])</f>
        <v>Link to  
Summary</v>
      </c>
      <c r="F1000" t="s">
        <v>1807</v>
      </c>
      <c r="G1000" s="7" t="str">
        <f>HYPERLINK(Table1[[#This Row],[pri_linkage]],Table1[[#Headers],[Link to 
Resource]])</f>
        <v>Link to 
Resource</v>
      </c>
      <c r="H1000" s="1" t="s">
        <v>5</v>
      </c>
      <c r="I1000" s="1" t="s">
        <v>15</v>
      </c>
      <c r="J1000" s="2">
        <v>41683</v>
      </c>
      <c r="K1000" s="2">
        <v>41683</v>
      </c>
      <c r="L1000" t="s">
        <v>7</v>
      </c>
      <c r="M1000" s="1" t="s">
        <v>405</v>
      </c>
      <c r="N1000" s="1" t="s">
        <v>1808</v>
      </c>
    </row>
    <row r="1001" spans="1:14" x14ac:dyDescent="0.25">
      <c r="A1001" s="1">
        <v>1200</v>
      </c>
      <c r="B1001" t="s">
        <v>1809</v>
      </c>
      <c r="C1001" s="1" t="s">
        <v>101</v>
      </c>
      <c r="D1001" t="s">
        <v>6677</v>
      </c>
      <c r="E1001" s="7" t="str">
        <f>HYPERLINK(Table1[[#This Row],[docuuid]],Table1[[#Headers],[Link to  
Summary]])</f>
        <v>Link to  
Summary</v>
      </c>
      <c r="F1001" t="s">
        <v>102</v>
      </c>
      <c r="G1001" s="7" t="str">
        <f>HYPERLINK(Table1[[#This Row],[pri_linkage]],Table1[[#Headers],[Link to 
Resource]])</f>
        <v>Link to 
Resource</v>
      </c>
      <c r="H1001" s="1" t="s">
        <v>5</v>
      </c>
      <c r="I1001" s="1" t="s">
        <v>15</v>
      </c>
      <c r="J1001" s="2">
        <v>40815</v>
      </c>
      <c r="K1001" s="2">
        <v>41648</v>
      </c>
      <c r="L1001" t="s">
        <v>7</v>
      </c>
      <c r="M1001" s="1" t="s">
        <v>27</v>
      </c>
      <c r="N1001" s="1" t="s">
        <v>20</v>
      </c>
    </row>
    <row r="1002" spans="1:14" x14ac:dyDescent="0.25">
      <c r="A1002" s="1">
        <v>1201</v>
      </c>
      <c r="B1002" t="s">
        <v>1810</v>
      </c>
      <c r="C1002" s="1" t="s">
        <v>53</v>
      </c>
      <c r="D1002" t="s">
        <v>6678</v>
      </c>
      <c r="E1002" s="7" t="str">
        <f>HYPERLINK(Table1[[#This Row],[docuuid]],Table1[[#Headers],[Link to  
Summary]])</f>
        <v>Link to  
Summary</v>
      </c>
      <c r="G1002" s="7"/>
      <c r="H1002" s="1" t="s">
        <v>5</v>
      </c>
      <c r="I1002" s="1" t="s">
        <v>67</v>
      </c>
      <c r="J1002" s="2">
        <v>41695</v>
      </c>
      <c r="K1002" s="2">
        <v>41695</v>
      </c>
      <c r="L1002" t="s">
        <v>7</v>
      </c>
      <c r="M1002" s="1"/>
    </row>
    <row r="1003" spans="1:14" x14ac:dyDescent="0.25">
      <c r="A1003" s="1">
        <v>1202</v>
      </c>
      <c r="B1003" t="s">
        <v>1811</v>
      </c>
      <c r="C1003" s="1" t="s">
        <v>3</v>
      </c>
      <c r="D1003" t="s">
        <v>6679</v>
      </c>
      <c r="E1003" s="7" t="str">
        <f>HYPERLINK(Table1[[#This Row],[docuuid]],Table1[[#Headers],[Link to  
Summary]])</f>
        <v>Link to  
Summary</v>
      </c>
      <c r="F1003" t="s">
        <v>1812</v>
      </c>
      <c r="G1003" s="7" t="str">
        <f>HYPERLINK(Table1[[#This Row],[pri_linkage]],Table1[[#Headers],[Link to 
Resource]])</f>
        <v>Link to 
Resource</v>
      </c>
      <c r="H1003" s="1" t="s">
        <v>5</v>
      </c>
      <c r="I1003" s="1" t="s">
        <v>6</v>
      </c>
      <c r="J1003" s="2">
        <v>40689</v>
      </c>
      <c r="K1003" s="2">
        <v>40890</v>
      </c>
      <c r="L1003" t="s">
        <v>7</v>
      </c>
      <c r="M1003" s="1" t="s">
        <v>8</v>
      </c>
      <c r="N1003" s="1" t="s">
        <v>473</v>
      </c>
    </row>
    <row r="1004" spans="1:14" x14ac:dyDescent="0.25">
      <c r="A1004" s="1">
        <v>1203</v>
      </c>
      <c r="B1004" t="s">
        <v>1813</v>
      </c>
      <c r="C1004" s="1" t="s">
        <v>3</v>
      </c>
      <c r="D1004" t="s">
        <v>6680</v>
      </c>
      <c r="E1004" s="7" t="str">
        <f>HYPERLINK(Table1[[#This Row],[docuuid]],Table1[[#Headers],[Link to  
Summary]])</f>
        <v>Link to  
Summary</v>
      </c>
      <c r="F1004" t="s">
        <v>1814</v>
      </c>
      <c r="G1004" s="7" t="str">
        <f>HYPERLINK(Table1[[#This Row],[pri_linkage]],Table1[[#Headers],[Link to 
Resource]])</f>
        <v>Link to 
Resource</v>
      </c>
      <c r="H1004" s="1" t="s">
        <v>5</v>
      </c>
      <c r="I1004" s="1" t="s">
        <v>6</v>
      </c>
      <c r="J1004" s="2">
        <v>40689</v>
      </c>
      <c r="K1004" s="2">
        <v>40890</v>
      </c>
      <c r="L1004" t="s">
        <v>7</v>
      </c>
      <c r="M1004" s="1" t="s">
        <v>8</v>
      </c>
      <c r="N1004" s="1" t="s">
        <v>361</v>
      </c>
    </row>
    <row r="1005" spans="1:14" x14ac:dyDescent="0.25">
      <c r="A1005" s="1">
        <v>1204</v>
      </c>
      <c r="B1005" t="s">
        <v>1815</v>
      </c>
      <c r="C1005" s="1" t="s">
        <v>25</v>
      </c>
      <c r="D1005" t="s">
        <v>6681</v>
      </c>
      <c r="E1005" s="7" t="str">
        <f>HYPERLINK(Table1[[#This Row],[docuuid]],Table1[[#Headers],[Link to  
Summary]])</f>
        <v>Link to  
Summary</v>
      </c>
      <c r="F1005" t="s">
        <v>1665</v>
      </c>
      <c r="G1005" s="7" t="str">
        <f>HYPERLINK(Table1[[#This Row],[pri_linkage]],Table1[[#Headers],[Link to 
Resource]])</f>
        <v>Link to 
Resource</v>
      </c>
      <c r="H1005" s="1" t="s">
        <v>5</v>
      </c>
      <c r="I1005" s="1" t="s">
        <v>15</v>
      </c>
      <c r="J1005" s="2">
        <v>41522</v>
      </c>
      <c r="K1005" s="2">
        <v>41764</v>
      </c>
      <c r="L1005" t="s">
        <v>7</v>
      </c>
      <c r="M1005" s="1" t="s">
        <v>27</v>
      </c>
      <c r="N1005" s="1" t="s">
        <v>134</v>
      </c>
    </row>
    <row r="1006" spans="1:14" x14ac:dyDescent="0.25">
      <c r="A1006" s="1">
        <v>1205</v>
      </c>
      <c r="B1006" t="s">
        <v>1816</v>
      </c>
      <c r="C1006" s="1" t="s">
        <v>53</v>
      </c>
      <c r="D1006" t="s">
        <v>6682</v>
      </c>
      <c r="E1006" s="7" t="str">
        <f>HYPERLINK(Table1[[#This Row],[docuuid]],Table1[[#Headers],[Link to  
Summary]])</f>
        <v>Link to  
Summary</v>
      </c>
      <c r="F1006" t="s">
        <v>1817</v>
      </c>
      <c r="G1006" s="7" t="str">
        <f>HYPERLINK(Table1[[#This Row],[pri_linkage]],Table1[[#Headers],[Link to 
Resource]])</f>
        <v>Link to 
Resource</v>
      </c>
      <c r="H1006" s="1" t="s">
        <v>5</v>
      </c>
      <c r="I1006" s="1" t="s">
        <v>6</v>
      </c>
      <c r="J1006" s="2">
        <v>40682</v>
      </c>
      <c r="K1006" s="2">
        <v>40890</v>
      </c>
      <c r="L1006" t="s">
        <v>7</v>
      </c>
      <c r="M1006" s="1" t="s">
        <v>8</v>
      </c>
      <c r="N1006" s="1" t="s">
        <v>212</v>
      </c>
    </row>
    <row r="1007" spans="1:14" x14ac:dyDescent="0.25">
      <c r="A1007" s="1">
        <v>1206</v>
      </c>
      <c r="B1007" t="s">
        <v>1818</v>
      </c>
      <c r="C1007" s="1" t="s">
        <v>53</v>
      </c>
      <c r="D1007" t="s">
        <v>6683</v>
      </c>
      <c r="E1007" s="7" t="str">
        <f>HYPERLINK(Table1[[#This Row],[docuuid]],Table1[[#Headers],[Link to  
Summary]])</f>
        <v>Link to  
Summary</v>
      </c>
      <c r="F1007" s="7" t="s">
        <v>1819</v>
      </c>
      <c r="G1007" s="7" t="str">
        <f>HYPERLINK(Table1[[#This Row],[pri_linkage]],Table1[[#Headers],[Link to 
Resource]])</f>
        <v>Link to 
Resource</v>
      </c>
      <c r="H1007" s="1" t="s">
        <v>5</v>
      </c>
      <c r="I1007" s="1" t="s">
        <v>15</v>
      </c>
      <c r="J1007" s="2">
        <v>40786</v>
      </c>
      <c r="K1007" s="2">
        <v>40890</v>
      </c>
      <c r="L1007" t="s">
        <v>7</v>
      </c>
      <c r="M1007" s="1" t="s">
        <v>27</v>
      </c>
      <c r="N1007" s="1" t="s">
        <v>203</v>
      </c>
    </row>
    <row r="1008" spans="1:14" x14ac:dyDescent="0.25">
      <c r="A1008" s="1">
        <v>1207</v>
      </c>
      <c r="B1008" t="s">
        <v>1820</v>
      </c>
      <c r="C1008" s="1" t="s">
        <v>400</v>
      </c>
      <c r="D1008" t="s">
        <v>6684</v>
      </c>
      <c r="E1008" s="7" t="str">
        <f>HYPERLINK(Table1[[#This Row],[docuuid]],Table1[[#Headers],[Link to  
Summary]])</f>
        <v>Link to  
Summary</v>
      </c>
      <c r="F1008" t="s">
        <v>1821</v>
      </c>
      <c r="G1008" s="7" t="str">
        <f>HYPERLINK(Table1[[#This Row],[pri_linkage]],Table1[[#Headers],[Link to 
Resource]])</f>
        <v>Link to 
Resource</v>
      </c>
      <c r="H1008" s="1" t="s">
        <v>5</v>
      </c>
      <c r="I1008" s="1" t="s">
        <v>6</v>
      </c>
      <c r="J1008" s="2">
        <v>40682</v>
      </c>
      <c r="K1008" s="2">
        <v>41213</v>
      </c>
      <c r="L1008" t="s">
        <v>7</v>
      </c>
      <c r="M1008" s="1" t="s">
        <v>8</v>
      </c>
      <c r="N1008" s="1" t="s">
        <v>402</v>
      </c>
    </row>
    <row r="1009" spans="1:14" x14ac:dyDescent="0.25">
      <c r="A1009" s="1">
        <v>1208</v>
      </c>
      <c r="B1009" t="s">
        <v>1822</v>
      </c>
      <c r="C1009" s="1" t="s">
        <v>81</v>
      </c>
      <c r="D1009" t="s">
        <v>6685</v>
      </c>
      <c r="E1009" s="7" t="str">
        <f>HYPERLINK(Table1[[#This Row],[docuuid]],Table1[[#Headers],[Link to  
Summary]])</f>
        <v>Link to  
Summary</v>
      </c>
      <c r="G1009" s="7"/>
      <c r="H1009" s="1" t="s">
        <v>5</v>
      </c>
      <c r="I1009" s="1" t="s">
        <v>15</v>
      </c>
      <c r="J1009" s="2">
        <v>41149</v>
      </c>
      <c r="K1009" s="2">
        <v>41187</v>
      </c>
      <c r="L1009" t="s">
        <v>7</v>
      </c>
      <c r="M1009" s="1"/>
      <c r="N1009" s="1" t="s">
        <v>1823</v>
      </c>
    </row>
    <row r="1010" spans="1:14" x14ac:dyDescent="0.25">
      <c r="A1010" s="1">
        <v>1209</v>
      </c>
      <c r="B1010" t="s">
        <v>1824</v>
      </c>
      <c r="C1010" s="1" t="s">
        <v>3</v>
      </c>
      <c r="D1010" t="s">
        <v>6686</v>
      </c>
      <c r="E1010" s="7" t="str">
        <f>HYPERLINK(Table1[[#This Row],[docuuid]],Table1[[#Headers],[Link to  
Summary]])</f>
        <v>Link to  
Summary</v>
      </c>
      <c r="F1010" t="s">
        <v>1825</v>
      </c>
      <c r="G1010" s="7" t="str">
        <f>HYPERLINK(Table1[[#This Row],[pri_linkage]],Table1[[#Headers],[Link to 
Resource]])</f>
        <v>Link to 
Resource</v>
      </c>
      <c r="H1010" s="1" t="s">
        <v>5</v>
      </c>
      <c r="I1010" s="1" t="s">
        <v>6</v>
      </c>
      <c r="J1010" s="2">
        <v>40689</v>
      </c>
      <c r="K1010" s="2">
        <v>40890</v>
      </c>
      <c r="L1010" t="s">
        <v>7</v>
      </c>
      <c r="M1010" s="1" t="s">
        <v>8</v>
      </c>
      <c r="N1010" s="1" t="s">
        <v>39</v>
      </c>
    </row>
    <row r="1011" spans="1:14" x14ac:dyDescent="0.25">
      <c r="A1011" s="1">
        <v>1210</v>
      </c>
      <c r="B1011" t="s">
        <v>1826</v>
      </c>
      <c r="C1011" s="1" t="s">
        <v>3</v>
      </c>
      <c r="D1011" t="s">
        <v>6687</v>
      </c>
      <c r="E1011" s="7" t="str">
        <f>HYPERLINK(Table1[[#This Row],[docuuid]],Table1[[#Headers],[Link to  
Summary]])</f>
        <v>Link to  
Summary</v>
      </c>
      <c r="F1011" t="s">
        <v>1827</v>
      </c>
      <c r="G1011" s="7" t="str">
        <f>HYPERLINK(Table1[[#This Row],[pri_linkage]],Table1[[#Headers],[Link to 
Resource]])</f>
        <v>Link to 
Resource</v>
      </c>
      <c r="H1011" s="1" t="s">
        <v>5</v>
      </c>
      <c r="I1011" s="1" t="s">
        <v>6</v>
      </c>
      <c r="J1011" s="2">
        <v>40689</v>
      </c>
      <c r="K1011" s="2">
        <v>40890</v>
      </c>
      <c r="L1011" t="s">
        <v>7</v>
      </c>
      <c r="M1011" s="1" t="s">
        <v>8</v>
      </c>
      <c r="N1011" s="1" t="s">
        <v>577</v>
      </c>
    </row>
    <row r="1012" spans="1:14" x14ac:dyDescent="0.25">
      <c r="A1012" s="1">
        <v>1211</v>
      </c>
      <c r="B1012" t="s">
        <v>1828</v>
      </c>
      <c r="C1012" s="1" t="s">
        <v>149</v>
      </c>
      <c r="D1012" t="s">
        <v>6688</v>
      </c>
      <c r="E1012" s="7" t="str">
        <f>HYPERLINK(Table1[[#This Row],[docuuid]],Table1[[#Headers],[Link to  
Summary]])</f>
        <v>Link to  
Summary</v>
      </c>
      <c r="F1012" t="s">
        <v>150</v>
      </c>
      <c r="G1012" s="7" t="str">
        <f>HYPERLINK(Table1[[#This Row],[pri_linkage]],Table1[[#Headers],[Link to 
Resource]])</f>
        <v>Link to 
Resource</v>
      </c>
      <c r="H1012" s="1" t="s">
        <v>5</v>
      </c>
      <c r="I1012" s="1" t="s">
        <v>15</v>
      </c>
      <c r="J1012" s="2">
        <v>41023</v>
      </c>
      <c r="K1012" s="2">
        <v>41785</v>
      </c>
      <c r="L1012" t="s">
        <v>7</v>
      </c>
      <c r="M1012" s="1" t="s">
        <v>27</v>
      </c>
    </row>
    <row r="1013" spans="1:14" x14ac:dyDescent="0.25">
      <c r="A1013" s="1">
        <v>1212</v>
      </c>
      <c r="B1013" t="s">
        <v>1829</v>
      </c>
      <c r="C1013" s="1" t="s">
        <v>3</v>
      </c>
      <c r="D1013" t="s">
        <v>6689</v>
      </c>
      <c r="E1013" s="7" t="str">
        <f>HYPERLINK(Table1[[#This Row],[docuuid]],Table1[[#Headers],[Link to  
Summary]])</f>
        <v>Link to  
Summary</v>
      </c>
      <c r="F1013" t="s">
        <v>1830</v>
      </c>
      <c r="G1013" s="7" t="str">
        <f>HYPERLINK(Table1[[#This Row],[pri_linkage]],Table1[[#Headers],[Link to 
Resource]])</f>
        <v>Link to 
Resource</v>
      </c>
      <c r="H1013" s="1" t="s">
        <v>5</v>
      </c>
      <c r="I1013" s="1" t="s">
        <v>6</v>
      </c>
      <c r="J1013" s="2">
        <v>40689</v>
      </c>
      <c r="K1013" s="2">
        <v>40890</v>
      </c>
      <c r="L1013" t="s">
        <v>7</v>
      </c>
      <c r="M1013" s="1" t="s">
        <v>8</v>
      </c>
      <c r="N1013" s="1" t="s">
        <v>370</v>
      </c>
    </row>
    <row r="1014" spans="1:14" x14ac:dyDescent="0.25">
      <c r="A1014" s="1">
        <v>1214</v>
      </c>
      <c r="B1014" t="s">
        <v>1831</v>
      </c>
      <c r="C1014" s="1" t="s">
        <v>3</v>
      </c>
      <c r="D1014" t="s">
        <v>6690</v>
      </c>
      <c r="E1014" s="7" t="str">
        <f>HYPERLINK(Table1[[#This Row],[docuuid]],Table1[[#Headers],[Link to  
Summary]])</f>
        <v>Link to  
Summary</v>
      </c>
      <c r="F1014" t="s">
        <v>1832</v>
      </c>
      <c r="G1014" s="7" t="str">
        <f>HYPERLINK(Table1[[#This Row],[pri_linkage]],Table1[[#Headers],[Link to 
Resource]])</f>
        <v>Link to 
Resource</v>
      </c>
      <c r="H1014" s="1" t="s">
        <v>5</v>
      </c>
      <c r="I1014" s="1" t="s">
        <v>6</v>
      </c>
      <c r="J1014" s="2">
        <v>40689</v>
      </c>
      <c r="K1014" s="2">
        <v>40890</v>
      </c>
      <c r="L1014" t="s">
        <v>7</v>
      </c>
      <c r="M1014" s="1" t="s">
        <v>8</v>
      </c>
      <c r="N1014" s="1" t="s">
        <v>124</v>
      </c>
    </row>
    <row r="1015" spans="1:14" x14ac:dyDescent="0.25">
      <c r="A1015" s="1">
        <v>1215</v>
      </c>
      <c r="B1015" t="s">
        <v>1833</v>
      </c>
      <c r="C1015" s="1" t="s">
        <v>81</v>
      </c>
      <c r="D1015" t="s">
        <v>6691</v>
      </c>
      <c r="E1015" s="7" t="str">
        <f>HYPERLINK(Table1[[#This Row],[docuuid]],Table1[[#Headers],[Link to  
Summary]])</f>
        <v>Link to  
Summary</v>
      </c>
      <c r="G1015" s="7"/>
      <c r="H1015" s="1" t="s">
        <v>5</v>
      </c>
      <c r="I1015" s="1" t="s">
        <v>15</v>
      </c>
      <c r="J1015" s="2">
        <v>41330</v>
      </c>
      <c r="K1015" s="2">
        <v>41368</v>
      </c>
      <c r="L1015" t="s">
        <v>7</v>
      </c>
      <c r="M1015" s="1" t="s">
        <v>1834</v>
      </c>
      <c r="N1015" s="1" t="s">
        <v>290</v>
      </c>
    </row>
    <row r="1016" spans="1:14" x14ac:dyDescent="0.25">
      <c r="A1016" s="1">
        <v>1216</v>
      </c>
      <c r="B1016" t="s">
        <v>1835</v>
      </c>
      <c r="C1016" s="1" t="s">
        <v>81</v>
      </c>
      <c r="D1016" t="s">
        <v>6692</v>
      </c>
      <c r="E1016" s="7" t="str">
        <f>HYPERLINK(Table1[[#This Row],[docuuid]],Table1[[#Headers],[Link to  
Summary]])</f>
        <v>Link to  
Summary</v>
      </c>
      <c r="F1016" t="s">
        <v>166</v>
      </c>
      <c r="G1016" s="7" t="str">
        <f>HYPERLINK(Table1[[#This Row],[pri_linkage]],Table1[[#Headers],[Link to 
Resource]])</f>
        <v>Link to 
Resource</v>
      </c>
      <c r="H1016" s="1" t="s">
        <v>5</v>
      </c>
      <c r="I1016" s="1" t="s">
        <v>15</v>
      </c>
      <c r="J1016" s="2">
        <v>41730</v>
      </c>
      <c r="K1016" s="2">
        <v>41731</v>
      </c>
      <c r="L1016" t="s">
        <v>7</v>
      </c>
      <c r="M1016" s="1" t="s">
        <v>27</v>
      </c>
      <c r="N1016" s="1" t="s">
        <v>290</v>
      </c>
    </row>
    <row r="1017" spans="1:14" x14ac:dyDescent="0.25">
      <c r="A1017" s="1">
        <v>1217</v>
      </c>
      <c r="B1017" t="s">
        <v>1836</v>
      </c>
      <c r="C1017" s="1" t="s">
        <v>390</v>
      </c>
      <c r="D1017" t="s">
        <v>6693</v>
      </c>
      <c r="E1017" s="7" t="str">
        <f>HYPERLINK(Table1[[#This Row],[docuuid]],Table1[[#Headers],[Link to  
Summary]])</f>
        <v>Link to  
Summary</v>
      </c>
      <c r="G1017" s="7"/>
      <c r="H1017" s="1" t="s">
        <v>5</v>
      </c>
      <c r="I1017" s="1" t="s">
        <v>6</v>
      </c>
      <c r="J1017" s="2">
        <v>41212</v>
      </c>
      <c r="K1017" s="2">
        <v>41213</v>
      </c>
      <c r="L1017" t="s">
        <v>7</v>
      </c>
      <c r="M1017" s="1" t="s">
        <v>429</v>
      </c>
      <c r="N1017" s="1" t="s">
        <v>836</v>
      </c>
    </row>
    <row r="1018" spans="1:14" x14ac:dyDescent="0.25">
      <c r="A1018" s="1">
        <v>1219</v>
      </c>
      <c r="B1018" t="s">
        <v>1837</v>
      </c>
      <c r="C1018" s="1" t="s">
        <v>53</v>
      </c>
      <c r="D1018" t="s">
        <v>6694</v>
      </c>
      <c r="E1018" s="7" t="str">
        <f>HYPERLINK(Table1[[#This Row],[docuuid]],Table1[[#Headers],[Link to  
Summary]])</f>
        <v>Link to  
Summary</v>
      </c>
      <c r="G1018" s="7"/>
      <c r="H1018" s="1" t="s">
        <v>5</v>
      </c>
      <c r="I1018" s="1" t="s">
        <v>67</v>
      </c>
      <c r="J1018" s="2">
        <v>41695</v>
      </c>
      <c r="K1018" s="2">
        <v>41695</v>
      </c>
      <c r="L1018" t="s">
        <v>7</v>
      </c>
      <c r="M1018" s="1"/>
    </row>
    <row r="1019" spans="1:14" ht="14.45" hidden="1" x14ac:dyDescent="0.3">
      <c r="A1019" s="1">
        <v>1220</v>
      </c>
      <c r="B1019" t="s">
        <v>1838</v>
      </c>
      <c r="C1019" s="1" t="s">
        <v>240</v>
      </c>
      <c r="D1019" t="s">
        <v>6695</v>
      </c>
      <c r="E1019" s="7" t="str">
        <f>HYPERLINK(Table1[[#This Row],[docuuid]],Table1[[#Headers],[Link to  
Summary]])</f>
        <v>Link to  
Summary</v>
      </c>
      <c r="F1019" t="s">
        <v>1839</v>
      </c>
      <c r="G1019" s="7" t="str">
        <f>HYPERLINK(Table1[[#This Row],[pri_linkage]],Table1[[#Headers],[Link to 
Resource]])</f>
        <v>Link to 
Resource</v>
      </c>
      <c r="H1019" s="1" t="s">
        <v>5</v>
      </c>
      <c r="I1019" s="1" t="s">
        <v>6</v>
      </c>
      <c r="J1019" s="2">
        <v>41193</v>
      </c>
      <c r="K1019" s="2">
        <v>41213</v>
      </c>
      <c r="L1019" t="s">
        <v>7</v>
      </c>
      <c r="M1019" s="1" t="s">
        <v>8</v>
      </c>
      <c r="N1019" s="1" t="s">
        <v>103</v>
      </c>
    </row>
    <row r="1020" spans="1:14" x14ac:dyDescent="0.25">
      <c r="A1020" s="1">
        <v>1221</v>
      </c>
      <c r="B1020" t="s">
        <v>1840</v>
      </c>
      <c r="C1020" s="1" t="s">
        <v>129</v>
      </c>
      <c r="D1020" t="s">
        <v>6696</v>
      </c>
      <c r="E1020" s="7" t="str">
        <f>HYPERLINK(Table1[[#This Row],[docuuid]],Table1[[#Headers],[Link to  
Summary]])</f>
        <v>Link to  
Summary</v>
      </c>
      <c r="F1020" t="s">
        <v>1841</v>
      </c>
      <c r="G1020" s="7" t="str">
        <f>HYPERLINK(Table1[[#This Row],[pri_linkage]],Table1[[#Headers],[Link to 
Resource]])</f>
        <v>Link to 
Resource</v>
      </c>
      <c r="H1020" s="1" t="s">
        <v>5</v>
      </c>
      <c r="I1020" s="1" t="s">
        <v>15</v>
      </c>
      <c r="J1020" s="2">
        <v>40680</v>
      </c>
      <c r="K1020" s="2">
        <v>41703</v>
      </c>
      <c r="L1020" t="s">
        <v>7</v>
      </c>
      <c r="M1020" s="1" t="s">
        <v>27</v>
      </c>
      <c r="N1020" s="1" t="s">
        <v>103</v>
      </c>
    </row>
    <row r="1021" spans="1:14" x14ac:dyDescent="0.25">
      <c r="A1021" s="1">
        <v>1222</v>
      </c>
      <c r="B1021" t="s">
        <v>1842</v>
      </c>
      <c r="C1021" s="1" t="s">
        <v>14</v>
      </c>
      <c r="D1021" t="s">
        <v>6697</v>
      </c>
      <c r="E1021" s="7" t="str">
        <f>HYPERLINK(Table1[[#This Row],[docuuid]],Table1[[#Headers],[Link to  
Summary]])</f>
        <v>Link to  
Summary</v>
      </c>
      <c r="F1021" t="s">
        <v>142</v>
      </c>
      <c r="G1021" s="7" t="str">
        <f>HYPERLINK(Table1[[#This Row],[pri_linkage]],Table1[[#Headers],[Link to 
Resource]])</f>
        <v>Link to 
Resource</v>
      </c>
      <c r="H1021" s="1" t="s">
        <v>5</v>
      </c>
      <c r="I1021" s="1" t="s">
        <v>15</v>
      </c>
      <c r="J1021" s="2">
        <v>41683</v>
      </c>
      <c r="K1021" s="2">
        <v>41683</v>
      </c>
      <c r="L1021" t="s">
        <v>7</v>
      </c>
      <c r="M1021" s="1" t="s">
        <v>127</v>
      </c>
      <c r="N1021" s="1" t="s">
        <v>12</v>
      </c>
    </row>
    <row r="1022" spans="1:14" x14ac:dyDescent="0.25">
      <c r="A1022" s="1">
        <v>1223</v>
      </c>
      <c r="B1022" t="s">
        <v>1843</v>
      </c>
      <c r="C1022" s="1" t="s">
        <v>3</v>
      </c>
      <c r="D1022" t="s">
        <v>6698</v>
      </c>
      <c r="E1022" s="7" t="str">
        <f>HYPERLINK(Table1[[#This Row],[docuuid]],Table1[[#Headers],[Link to  
Summary]])</f>
        <v>Link to  
Summary</v>
      </c>
      <c r="F1022" t="s">
        <v>1844</v>
      </c>
      <c r="G1022" s="7" t="str">
        <f>HYPERLINK(Table1[[#This Row],[pri_linkage]],Table1[[#Headers],[Link to 
Resource]])</f>
        <v>Link to 
Resource</v>
      </c>
      <c r="H1022" s="1" t="s">
        <v>5</v>
      </c>
      <c r="I1022" s="1" t="s">
        <v>6</v>
      </c>
      <c r="J1022" s="2">
        <v>41179</v>
      </c>
      <c r="K1022" s="2">
        <v>41179</v>
      </c>
      <c r="L1022" t="s">
        <v>7</v>
      </c>
      <c r="M1022" s="1" t="s">
        <v>8</v>
      </c>
      <c r="N1022" s="1" t="s">
        <v>65</v>
      </c>
    </row>
    <row r="1023" spans="1:14" x14ac:dyDescent="0.25">
      <c r="A1023" s="1">
        <v>1224</v>
      </c>
      <c r="B1023" t="s">
        <v>1845</v>
      </c>
      <c r="C1023" s="1" t="s">
        <v>3</v>
      </c>
      <c r="D1023" t="s">
        <v>6699</v>
      </c>
      <c r="E1023" s="7" t="str">
        <f>HYPERLINK(Table1[[#This Row],[docuuid]],Table1[[#Headers],[Link to  
Summary]])</f>
        <v>Link to  
Summary</v>
      </c>
      <c r="F1023" t="s">
        <v>1846</v>
      </c>
      <c r="G1023" s="7" t="str">
        <f>HYPERLINK(Table1[[#This Row],[pri_linkage]],Table1[[#Headers],[Link to 
Resource]])</f>
        <v>Link to 
Resource</v>
      </c>
      <c r="H1023" s="1" t="s">
        <v>5</v>
      </c>
      <c r="I1023" s="1" t="s">
        <v>6</v>
      </c>
      <c r="J1023" s="2">
        <v>40689</v>
      </c>
      <c r="K1023" s="2">
        <v>40890</v>
      </c>
      <c r="L1023" t="s">
        <v>7</v>
      </c>
      <c r="M1023" s="1" t="s">
        <v>8</v>
      </c>
      <c r="N1023" s="1" t="s">
        <v>134</v>
      </c>
    </row>
    <row r="1024" spans="1:14" x14ac:dyDescent="0.25">
      <c r="A1024" s="1">
        <v>1225</v>
      </c>
      <c r="B1024" t="s">
        <v>1847</v>
      </c>
      <c r="C1024" s="1" t="s">
        <v>14</v>
      </c>
      <c r="D1024" t="s">
        <v>6700</v>
      </c>
      <c r="E1024" s="7" t="str">
        <f>HYPERLINK(Table1[[#This Row],[docuuid]],Table1[[#Headers],[Link to  
Summary]])</f>
        <v>Link to  
Summary</v>
      </c>
      <c r="G1024" s="7"/>
      <c r="H1024" s="1" t="s">
        <v>5</v>
      </c>
      <c r="I1024" s="1" t="s">
        <v>15</v>
      </c>
      <c r="J1024" s="2">
        <v>41683</v>
      </c>
      <c r="K1024" s="2">
        <v>41683</v>
      </c>
      <c r="L1024" t="s">
        <v>7</v>
      </c>
      <c r="M1024" s="1"/>
      <c r="N1024" s="1" t="s">
        <v>267</v>
      </c>
    </row>
    <row r="1025" spans="1:14" x14ac:dyDescent="0.25">
      <c r="A1025" s="1">
        <v>1226</v>
      </c>
      <c r="B1025" t="s">
        <v>1848</v>
      </c>
      <c r="C1025" s="1" t="s">
        <v>53</v>
      </c>
      <c r="D1025" t="s">
        <v>6701</v>
      </c>
      <c r="E1025" s="7" t="str">
        <f>HYPERLINK(Table1[[#This Row],[docuuid]],Table1[[#Headers],[Link to  
Summary]])</f>
        <v>Link to  
Summary</v>
      </c>
      <c r="F1025" t="s">
        <v>1849</v>
      </c>
      <c r="G1025" s="7" t="str">
        <f>HYPERLINK(Table1[[#This Row],[pri_linkage]],Table1[[#Headers],[Link to 
Resource]])</f>
        <v>Link to 
Resource</v>
      </c>
      <c r="H1025" s="1" t="s">
        <v>5</v>
      </c>
      <c r="I1025" s="1" t="s">
        <v>6</v>
      </c>
      <c r="J1025" s="2">
        <v>40682</v>
      </c>
      <c r="K1025" s="2">
        <v>40890</v>
      </c>
      <c r="L1025" t="s">
        <v>7</v>
      </c>
      <c r="M1025" s="1" t="s">
        <v>8</v>
      </c>
      <c r="N1025" s="1" t="s">
        <v>457</v>
      </c>
    </row>
    <row r="1026" spans="1:14" x14ac:dyDescent="0.25">
      <c r="A1026" s="1">
        <v>1227</v>
      </c>
      <c r="B1026" t="s">
        <v>1850</v>
      </c>
      <c r="C1026" s="1" t="s">
        <v>3</v>
      </c>
      <c r="D1026" t="s">
        <v>6702</v>
      </c>
      <c r="E1026" s="7" t="str">
        <f>HYPERLINK(Table1[[#This Row],[docuuid]],Table1[[#Headers],[Link to  
Summary]])</f>
        <v>Link to  
Summary</v>
      </c>
      <c r="F1026" t="s">
        <v>1851</v>
      </c>
      <c r="G1026" s="7" t="str">
        <f>HYPERLINK(Table1[[#This Row],[pri_linkage]],Table1[[#Headers],[Link to 
Resource]])</f>
        <v>Link to 
Resource</v>
      </c>
      <c r="H1026" s="1" t="s">
        <v>5</v>
      </c>
      <c r="I1026" s="1" t="s">
        <v>6</v>
      </c>
      <c r="J1026" s="2">
        <v>40689</v>
      </c>
      <c r="K1026" s="2">
        <v>40890</v>
      </c>
      <c r="L1026" t="s">
        <v>7</v>
      </c>
      <c r="M1026" s="1" t="s">
        <v>8</v>
      </c>
      <c r="N1026" s="1" t="s">
        <v>160</v>
      </c>
    </row>
    <row r="1027" spans="1:14" x14ac:dyDescent="0.25">
      <c r="A1027" s="1">
        <v>1228</v>
      </c>
      <c r="B1027" t="s">
        <v>1852</v>
      </c>
      <c r="C1027" s="1" t="s">
        <v>115</v>
      </c>
      <c r="D1027" t="s">
        <v>6703</v>
      </c>
      <c r="E1027" s="7" t="str">
        <f>HYPERLINK(Table1[[#This Row],[docuuid]],Table1[[#Headers],[Link to  
Summary]])</f>
        <v>Link to  
Summary</v>
      </c>
      <c r="F1027" t="s">
        <v>1853</v>
      </c>
      <c r="G1027" s="7" t="str">
        <f>HYPERLINK(Table1[[#This Row],[pri_linkage]],Table1[[#Headers],[Link to 
Resource]])</f>
        <v>Link to 
Resource</v>
      </c>
      <c r="H1027" s="1" t="s">
        <v>5</v>
      </c>
      <c r="I1027" s="1" t="s">
        <v>15</v>
      </c>
      <c r="J1027" s="2">
        <v>41688</v>
      </c>
      <c r="K1027" s="2">
        <v>41688</v>
      </c>
      <c r="L1027" t="s">
        <v>7</v>
      </c>
      <c r="M1027" s="1" t="s">
        <v>34</v>
      </c>
      <c r="N1027" s="1" t="s">
        <v>103</v>
      </c>
    </row>
    <row r="1028" spans="1:14" ht="14.45" hidden="1" x14ac:dyDescent="0.3">
      <c r="A1028" s="1">
        <v>1229</v>
      </c>
      <c r="B1028" t="s">
        <v>1854</v>
      </c>
      <c r="C1028" s="1" t="s">
        <v>240</v>
      </c>
      <c r="D1028" t="s">
        <v>6704</v>
      </c>
      <c r="E1028" s="7" t="str">
        <f>HYPERLINK(Table1[[#This Row],[docuuid]],Table1[[#Headers],[Link to  
Summary]])</f>
        <v>Link to  
Summary</v>
      </c>
      <c r="F1028" t="s">
        <v>1855</v>
      </c>
      <c r="G1028" s="7" t="str">
        <f>HYPERLINK(Table1[[#This Row],[pri_linkage]],Table1[[#Headers],[Link to 
Resource]])</f>
        <v>Link to 
Resource</v>
      </c>
      <c r="H1028" s="1" t="s">
        <v>5</v>
      </c>
      <c r="I1028" s="1" t="s">
        <v>6</v>
      </c>
      <c r="J1028" s="2">
        <v>41193</v>
      </c>
      <c r="K1028" s="2">
        <v>41213</v>
      </c>
      <c r="L1028" t="s">
        <v>7</v>
      </c>
      <c r="M1028" s="1" t="s">
        <v>8</v>
      </c>
      <c r="N1028" s="1" t="s">
        <v>103</v>
      </c>
    </row>
    <row r="1029" spans="1:14" x14ac:dyDescent="0.25">
      <c r="A1029" s="1">
        <v>1230</v>
      </c>
      <c r="B1029" t="s">
        <v>1856</v>
      </c>
      <c r="C1029" s="1" t="s">
        <v>14</v>
      </c>
      <c r="D1029" t="s">
        <v>6705</v>
      </c>
      <c r="E1029" s="7" t="str">
        <f>HYPERLINK(Table1[[#This Row],[docuuid]],Table1[[#Headers],[Link to  
Summary]])</f>
        <v>Link to  
Summary</v>
      </c>
      <c r="G1029" s="7"/>
      <c r="H1029" s="1" t="s">
        <v>5</v>
      </c>
      <c r="I1029" s="1" t="s">
        <v>15</v>
      </c>
      <c r="J1029" s="2">
        <v>41683</v>
      </c>
      <c r="K1029" s="2">
        <v>41683</v>
      </c>
      <c r="L1029" t="s">
        <v>7</v>
      </c>
      <c r="M1029" s="1"/>
      <c r="N1029" s="1" t="s">
        <v>309</v>
      </c>
    </row>
    <row r="1030" spans="1:14" x14ac:dyDescent="0.25">
      <c r="A1030" s="1">
        <v>1232</v>
      </c>
      <c r="B1030" t="s">
        <v>1857</v>
      </c>
      <c r="C1030" s="1" t="s">
        <v>53</v>
      </c>
      <c r="D1030" t="s">
        <v>6706</v>
      </c>
      <c r="E1030" s="7" t="str">
        <f>HYPERLINK(Table1[[#This Row],[docuuid]],Table1[[#Headers],[Link to  
Summary]])</f>
        <v>Link to  
Summary</v>
      </c>
      <c r="F1030" t="s">
        <v>222</v>
      </c>
      <c r="G1030" s="7" t="str">
        <f>HYPERLINK(Table1[[#This Row],[pri_linkage]],Table1[[#Headers],[Link to 
Resource]])</f>
        <v>Link to 
Resource</v>
      </c>
      <c r="H1030" s="1" t="s">
        <v>5</v>
      </c>
      <c r="I1030" s="1" t="s">
        <v>15</v>
      </c>
      <c r="J1030" s="2">
        <v>41081</v>
      </c>
      <c r="K1030" s="2">
        <v>41780</v>
      </c>
      <c r="L1030" t="s">
        <v>7</v>
      </c>
      <c r="M1030" s="1" t="s">
        <v>27</v>
      </c>
      <c r="N1030" s="1" t="s">
        <v>156</v>
      </c>
    </row>
    <row r="1031" spans="1:14" x14ac:dyDescent="0.25">
      <c r="A1031" s="1">
        <v>1233</v>
      </c>
      <c r="B1031" t="s">
        <v>1858</v>
      </c>
      <c r="C1031" s="1" t="s">
        <v>14</v>
      </c>
      <c r="D1031" t="s">
        <v>6707</v>
      </c>
      <c r="E1031" s="7" t="str">
        <f>HYPERLINK(Table1[[#This Row],[docuuid]],Table1[[#Headers],[Link to  
Summary]])</f>
        <v>Link to  
Summary</v>
      </c>
      <c r="G1031" s="7"/>
      <c r="H1031" s="1" t="s">
        <v>5</v>
      </c>
      <c r="I1031" s="1" t="s">
        <v>15</v>
      </c>
      <c r="J1031" s="2">
        <v>41683</v>
      </c>
      <c r="K1031" s="2">
        <v>41683</v>
      </c>
      <c r="L1031" t="s">
        <v>7</v>
      </c>
      <c r="M1031" s="1" t="s">
        <v>27</v>
      </c>
      <c r="N1031" s="1" t="s">
        <v>12</v>
      </c>
    </row>
    <row r="1032" spans="1:14" x14ac:dyDescent="0.25">
      <c r="A1032" s="1">
        <v>1234</v>
      </c>
      <c r="B1032" t="s">
        <v>1859</v>
      </c>
      <c r="C1032" s="1" t="s">
        <v>101</v>
      </c>
      <c r="D1032" t="s">
        <v>6708</v>
      </c>
      <c r="E1032" s="7" t="str">
        <f>HYPERLINK(Table1[[#This Row],[docuuid]],Table1[[#Headers],[Link to  
Summary]])</f>
        <v>Link to  
Summary</v>
      </c>
      <c r="F1032" t="s">
        <v>102</v>
      </c>
      <c r="G1032" s="7" t="str">
        <f>HYPERLINK(Table1[[#This Row],[pri_linkage]],Table1[[#Headers],[Link to 
Resource]])</f>
        <v>Link to 
Resource</v>
      </c>
      <c r="H1032" s="1" t="s">
        <v>5</v>
      </c>
      <c r="I1032" s="1" t="s">
        <v>15</v>
      </c>
      <c r="J1032" s="2">
        <v>40815</v>
      </c>
      <c r="K1032" s="2">
        <v>40815</v>
      </c>
      <c r="L1032" t="s">
        <v>7</v>
      </c>
      <c r="M1032" s="1" t="s">
        <v>34</v>
      </c>
      <c r="N1032" s="1" t="s">
        <v>107</v>
      </c>
    </row>
    <row r="1033" spans="1:14" x14ac:dyDescent="0.25">
      <c r="A1033" s="1">
        <v>1235</v>
      </c>
      <c r="B1033" t="s">
        <v>1860</v>
      </c>
      <c r="C1033" s="1" t="s">
        <v>3</v>
      </c>
      <c r="D1033" t="s">
        <v>6709</v>
      </c>
      <c r="E1033" s="7" t="str">
        <f>HYPERLINK(Table1[[#This Row],[docuuid]],Table1[[#Headers],[Link to  
Summary]])</f>
        <v>Link to  
Summary</v>
      </c>
      <c r="F1033" t="s">
        <v>1861</v>
      </c>
      <c r="G1033" s="7" t="str">
        <f>HYPERLINK(Table1[[#This Row],[pri_linkage]],Table1[[#Headers],[Link to 
Resource]])</f>
        <v>Link to 
Resource</v>
      </c>
      <c r="H1033" s="1" t="s">
        <v>5</v>
      </c>
      <c r="I1033" s="1" t="s">
        <v>6</v>
      </c>
      <c r="J1033" s="2">
        <v>40689</v>
      </c>
      <c r="K1033" s="2">
        <v>40890</v>
      </c>
      <c r="L1033" t="s">
        <v>7</v>
      </c>
      <c r="M1033" s="1" t="s">
        <v>8</v>
      </c>
      <c r="N1033" s="1" t="s">
        <v>134</v>
      </c>
    </row>
    <row r="1034" spans="1:14" x14ac:dyDescent="0.25">
      <c r="A1034" s="1">
        <v>1236</v>
      </c>
      <c r="B1034" t="s">
        <v>1862</v>
      </c>
      <c r="C1034" s="1" t="s">
        <v>129</v>
      </c>
      <c r="D1034" t="s">
        <v>6710</v>
      </c>
      <c r="E1034" s="7" t="str">
        <f>HYPERLINK(Table1[[#This Row],[docuuid]],Table1[[#Headers],[Link to  
Summary]])</f>
        <v>Link to  
Summary</v>
      </c>
      <c r="F1034" t="s">
        <v>1863</v>
      </c>
      <c r="G1034" s="7" t="str">
        <f>HYPERLINK(Table1[[#This Row],[pri_linkage]],Table1[[#Headers],[Link to 
Resource]])</f>
        <v>Link to 
Resource</v>
      </c>
      <c r="H1034" s="1" t="s">
        <v>5</v>
      </c>
      <c r="I1034" s="1" t="s">
        <v>15</v>
      </c>
      <c r="J1034" s="2">
        <v>40680</v>
      </c>
      <c r="K1034" s="2">
        <v>40779</v>
      </c>
      <c r="L1034" t="s">
        <v>7</v>
      </c>
      <c r="M1034" s="1" t="s">
        <v>27</v>
      </c>
      <c r="N1034" s="1" t="s">
        <v>107</v>
      </c>
    </row>
    <row r="1035" spans="1:14" x14ac:dyDescent="0.25">
      <c r="A1035" s="1">
        <v>1239</v>
      </c>
      <c r="B1035" t="s">
        <v>1864</v>
      </c>
      <c r="C1035" s="1" t="s">
        <v>30</v>
      </c>
      <c r="D1035" t="s">
        <v>6711</v>
      </c>
      <c r="E1035" s="7" t="str">
        <f>HYPERLINK(Table1[[#This Row],[docuuid]],Table1[[#Headers],[Link to  
Summary]])</f>
        <v>Link to  
Summary</v>
      </c>
      <c r="F1035" t="s">
        <v>90</v>
      </c>
      <c r="G1035" s="7" t="str">
        <f>HYPERLINK(Table1[[#This Row],[pri_linkage]],Table1[[#Headers],[Link to 
Resource]])</f>
        <v>Link to 
Resource</v>
      </c>
      <c r="H1035" s="1" t="s">
        <v>5</v>
      </c>
      <c r="I1035" s="1" t="s">
        <v>15</v>
      </c>
      <c r="J1035" s="2">
        <v>41689</v>
      </c>
      <c r="K1035" s="2">
        <v>41689</v>
      </c>
      <c r="L1035" t="s">
        <v>7</v>
      </c>
      <c r="M1035" s="1"/>
      <c r="N1035" s="1" t="s">
        <v>172</v>
      </c>
    </row>
    <row r="1036" spans="1:14" x14ac:dyDescent="0.25">
      <c r="A1036" s="1">
        <v>1240</v>
      </c>
      <c r="B1036" t="s">
        <v>1865</v>
      </c>
      <c r="C1036" s="1" t="s">
        <v>3</v>
      </c>
      <c r="D1036" t="s">
        <v>6712</v>
      </c>
      <c r="E1036" s="7" t="str">
        <f>HYPERLINK(Table1[[#This Row],[docuuid]],Table1[[#Headers],[Link to  
Summary]])</f>
        <v>Link to  
Summary</v>
      </c>
      <c r="G1036" s="7"/>
      <c r="H1036" s="1" t="s">
        <v>5</v>
      </c>
      <c r="I1036" s="1" t="s">
        <v>15</v>
      </c>
      <c r="J1036" s="2">
        <v>41109</v>
      </c>
      <c r="K1036" s="2">
        <v>41205</v>
      </c>
      <c r="L1036" t="s">
        <v>7</v>
      </c>
      <c r="M1036" s="1" t="s">
        <v>27</v>
      </c>
      <c r="N1036" s="1" t="s">
        <v>470</v>
      </c>
    </row>
    <row r="1037" spans="1:14" x14ac:dyDescent="0.25">
      <c r="A1037" s="1">
        <v>1242</v>
      </c>
      <c r="B1037" t="s">
        <v>1866</v>
      </c>
      <c r="C1037" s="1" t="s">
        <v>14</v>
      </c>
      <c r="D1037" t="s">
        <v>6713</v>
      </c>
      <c r="E1037" s="7" t="str">
        <f>HYPERLINK(Table1[[#This Row],[docuuid]],Table1[[#Headers],[Link to  
Summary]])</f>
        <v>Link to  
Summary</v>
      </c>
      <c r="G1037" s="7"/>
      <c r="H1037" s="1" t="s">
        <v>5</v>
      </c>
      <c r="I1037" s="1" t="s">
        <v>15</v>
      </c>
      <c r="J1037" s="2">
        <v>41683</v>
      </c>
      <c r="K1037" s="2">
        <v>41683</v>
      </c>
      <c r="L1037" t="s">
        <v>7</v>
      </c>
      <c r="M1037" s="1"/>
      <c r="N1037" s="1" t="s">
        <v>156</v>
      </c>
    </row>
    <row r="1038" spans="1:14" x14ac:dyDescent="0.25">
      <c r="A1038" s="1">
        <v>1243</v>
      </c>
      <c r="B1038" t="s">
        <v>1867</v>
      </c>
      <c r="C1038" s="1" t="s">
        <v>53</v>
      </c>
      <c r="D1038" t="s">
        <v>6714</v>
      </c>
      <c r="E1038" s="7" t="str">
        <f>HYPERLINK(Table1[[#This Row],[docuuid]],Table1[[#Headers],[Link to  
Summary]])</f>
        <v>Link to  
Summary</v>
      </c>
      <c r="G1038" s="7"/>
      <c r="H1038" s="1" t="s">
        <v>5</v>
      </c>
      <c r="I1038" s="1" t="s">
        <v>67</v>
      </c>
      <c r="J1038" s="2">
        <v>41695</v>
      </c>
      <c r="K1038" s="2">
        <v>41695</v>
      </c>
      <c r="L1038" t="s">
        <v>7</v>
      </c>
      <c r="M1038" s="1"/>
    </row>
    <row r="1039" spans="1:14" x14ac:dyDescent="0.25">
      <c r="A1039" s="1">
        <v>1244</v>
      </c>
      <c r="B1039" t="s">
        <v>1868</v>
      </c>
      <c r="C1039" s="1" t="s">
        <v>14</v>
      </c>
      <c r="D1039" t="s">
        <v>6715</v>
      </c>
      <c r="E1039" s="7" t="str">
        <f>HYPERLINK(Table1[[#This Row],[docuuid]],Table1[[#Headers],[Link to  
Summary]])</f>
        <v>Link to  
Summary</v>
      </c>
      <c r="F1039" t="s">
        <v>1869</v>
      </c>
      <c r="G1039" s="7" t="str">
        <f>HYPERLINK(Table1[[#This Row],[pri_linkage]],Table1[[#Headers],[Link to 
Resource]])</f>
        <v>Link to 
Resource</v>
      </c>
      <c r="H1039" s="1" t="s">
        <v>5</v>
      </c>
      <c r="I1039" s="1" t="s">
        <v>15</v>
      </c>
      <c r="J1039" s="2">
        <v>41683</v>
      </c>
      <c r="K1039" s="2">
        <v>41683</v>
      </c>
      <c r="L1039" t="s">
        <v>7</v>
      </c>
      <c r="M1039" s="1" t="s">
        <v>151</v>
      </c>
      <c r="N1039" s="1" t="s">
        <v>1870</v>
      </c>
    </row>
    <row r="1040" spans="1:14" x14ac:dyDescent="0.25">
      <c r="A1040" s="1">
        <v>1245</v>
      </c>
      <c r="B1040" t="s">
        <v>1871</v>
      </c>
      <c r="C1040" s="1" t="s">
        <v>3</v>
      </c>
      <c r="D1040" t="s">
        <v>6716</v>
      </c>
      <c r="E1040" s="7" t="str">
        <f>HYPERLINK(Table1[[#This Row],[docuuid]],Table1[[#Headers],[Link to  
Summary]])</f>
        <v>Link to  
Summary</v>
      </c>
      <c r="F1040" t="s">
        <v>1872</v>
      </c>
      <c r="G1040" s="7" t="str">
        <f>HYPERLINK(Table1[[#This Row],[pri_linkage]],Table1[[#Headers],[Link to 
Resource]])</f>
        <v>Link to 
Resource</v>
      </c>
      <c r="H1040" s="1" t="s">
        <v>5</v>
      </c>
      <c r="I1040" s="1" t="s">
        <v>6</v>
      </c>
      <c r="J1040" s="2">
        <v>40689</v>
      </c>
      <c r="K1040" s="2">
        <v>40890</v>
      </c>
      <c r="L1040" t="s">
        <v>7</v>
      </c>
      <c r="M1040" s="1" t="s">
        <v>8</v>
      </c>
      <c r="N1040" s="1" t="s">
        <v>457</v>
      </c>
    </row>
    <row r="1041" spans="1:14" x14ac:dyDescent="0.25">
      <c r="A1041" s="1">
        <v>1246</v>
      </c>
      <c r="B1041" t="s">
        <v>1873</v>
      </c>
      <c r="C1041" s="1" t="s">
        <v>129</v>
      </c>
      <c r="D1041" t="s">
        <v>6717</v>
      </c>
      <c r="E1041" s="7" t="str">
        <f>HYPERLINK(Table1[[#This Row],[docuuid]],Table1[[#Headers],[Link to  
Summary]])</f>
        <v>Link to  
Summary</v>
      </c>
      <c r="F1041" t="s">
        <v>826</v>
      </c>
      <c r="G1041" s="7" t="str">
        <f>HYPERLINK(Table1[[#This Row],[pri_linkage]],Table1[[#Headers],[Link to 
Resource]])</f>
        <v>Link to 
Resource</v>
      </c>
      <c r="H1041" s="1" t="s">
        <v>5</v>
      </c>
      <c r="I1041" s="1" t="s">
        <v>15</v>
      </c>
      <c r="J1041" s="2">
        <v>40680</v>
      </c>
      <c r="K1041" s="2">
        <v>40779</v>
      </c>
      <c r="L1041" t="s">
        <v>7</v>
      </c>
      <c r="M1041" s="1" t="s">
        <v>127</v>
      </c>
      <c r="N1041" s="1" t="s">
        <v>103</v>
      </c>
    </row>
    <row r="1042" spans="1:14" x14ac:dyDescent="0.25">
      <c r="A1042" s="1">
        <v>1247</v>
      </c>
      <c r="B1042" t="s">
        <v>1874</v>
      </c>
      <c r="C1042" s="1" t="s">
        <v>25</v>
      </c>
      <c r="D1042" t="s">
        <v>6718</v>
      </c>
      <c r="E1042" s="7" t="str">
        <f>HYPERLINK(Table1[[#This Row],[docuuid]],Table1[[#Headers],[Link to  
Summary]])</f>
        <v>Link to  
Summary</v>
      </c>
      <c r="F1042" t="s">
        <v>612</v>
      </c>
      <c r="G1042" s="7" t="str">
        <f>HYPERLINK(Table1[[#This Row],[pri_linkage]],Table1[[#Headers],[Link to 
Resource]])</f>
        <v>Link to 
Resource</v>
      </c>
      <c r="H1042" s="1" t="s">
        <v>5</v>
      </c>
      <c r="I1042" s="1" t="s">
        <v>15</v>
      </c>
      <c r="J1042" s="2">
        <v>41747</v>
      </c>
      <c r="K1042" s="2">
        <v>41747</v>
      </c>
      <c r="L1042" t="s">
        <v>7</v>
      </c>
      <c r="M1042" s="1" t="s">
        <v>27</v>
      </c>
      <c r="N1042" s="1" t="s">
        <v>1391</v>
      </c>
    </row>
    <row r="1043" spans="1:14" x14ac:dyDescent="0.25">
      <c r="A1043" s="1">
        <v>1248</v>
      </c>
      <c r="B1043" t="s">
        <v>1875</v>
      </c>
      <c r="C1043" s="1" t="s">
        <v>81</v>
      </c>
      <c r="D1043" t="s">
        <v>6719</v>
      </c>
      <c r="E1043" s="7" t="str">
        <f>HYPERLINK(Table1[[#This Row],[docuuid]],Table1[[#Headers],[Link to  
Summary]])</f>
        <v>Link to  
Summary</v>
      </c>
      <c r="F1043" t="s">
        <v>870</v>
      </c>
      <c r="G1043" s="7" t="str">
        <f>HYPERLINK(Table1[[#This Row],[pri_linkage]],Table1[[#Headers],[Link to 
Resource]])</f>
        <v>Link to 
Resource</v>
      </c>
      <c r="H1043" s="1" t="s">
        <v>5</v>
      </c>
      <c r="I1043" s="1" t="s">
        <v>15</v>
      </c>
      <c r="J1043" s="2">
        <v>41158</v>
      </c>
      <c r="K1043" s="2">
        <v>41187</v>
      </c>
      <c r="L1043" t="s">
        <v>7</v>
      </c>
      <c r="M1043" s="1"/>
      <c r="N1043" s="1" t="s">
        <v>103</v>
      </c>
    </row>
    <row r="1044" spans="1:14" x14ac:dyDescent="0.25">
      <c r="A1044" s="1">
        <v>1250</v>
      </c>
      <c r="B1044" t="s">
        <v>1876</v>
      </c>
      <c r="C1044" s="1" t="s">
        <v>400</v>
      </c>
      <c r="D1044" t="s">
        <v>6720</v>
      </c>
      <c r="E1044" s="7" t="str">
        <f>HYPERLINK(Table1[[#This Row],[docuuid]],Table1[[#Headers],[Link to  
Summary]])</f>
        <v>Link to  
Summary</v>
      </c>
      <c r="G1044" s="7"/>
      <c r="H1044" s="1" t="s">
        <v>5</v>
      </c>
      <c r="I1044" s="1" t="s">
        <v>6</v>
      </c>
      <c r="J1044" s="2">
        <v>41212</v>
      </c>
      <c r="K1044" s="2">
        <v>41214</v>
      </c>
      <c r="L1044" t="s">
        <v>7</v>
      </c>
      <c r="M1044" s="1" t="s">
        <v>429</v>
      </c>
      <c r="N1044" s="1" t="s">
        <v>1877</v>
      </c>
    </row>
    <row r="1045" spans="1:14" x14ac:dyDescent="0.25">
      <c r="A1045" s="1">
        <v>1251</v>
      </c>
      <c r="B1045" t="s">
        <v>1878</v>
      </c>
      <c r="C1045" s="1" t="s">
        <v>30</v>
      </c>
      <c r="D1045" t="s">
        <v>6721</v>
      </c>
      <c r="E1045" s="7" t="str">
        <f>HYPERLINK(Table1[[#This Row],[docuuid]],Table1[[#Headers],[Link to  
Summary]])</f>
        <v>Link to  
Summary</v>
      </c>
      <c r="G1045" s="7"/>
      <c r="H1045" s="1" t="s">
        <v>5</v>
      </c>
      <c r="I1045" s="1" t="s">
        <v>15</v>
      </c>
      <c r="J1045" s="2">
        <v>41689</v>
      </c>
      <c r="K1045" s="2">
        <v>41689</v>
      </c>
      <c r="L1045" t="s">
        <v>7</v>
      </c>
      <c r="M1045" s="1"/>
      <c r="N1045" s="1" t="s">
        <v>103</v>
      </c>
    </row>
    <row r="1046" spans="1:14" x14ac:dyDescent="0.25">
      <c r="A1046" s="1">
        <v>1252</v>
      </c>
      <c r="B1046" t="s">
        <v>1879</v>
      </c>
      <c r="C1046" s="1" t="s">
        <v>14</v>
      </c>
      <c r="D1046" t="s">
        <v>6722</v>
      </c>
      <c r="E1046" s="7" t="str">
        <f>HYPERLINK(Table1[[#This Row],[docuuid]],Table1[[#Headers],[Link to  
Summary]])</f>
        <v>Link to  
Summary</v>
      </c>
      <c r="G1046" s="7"/>
      <c r="H1046" s="1" t="s">
        <v>5</v>
      </c>
      <c r="I1046" s="1" t="s">
        <v>15</v>
      </c>
      <c r="J1046" s="2">
        <v>41683</v>
      </c>
      <c r="K1046" s="2">
        <v>41683</v>
      </c>
      <c r="L1046" t="s">
        <v>7</v>
      </c>
      <c r="M1046" s="1" t="s">
        <v>802</v>
      </c>
      <c r="N1046" s="1" t="s">
        <v>203</v>
      </c>
    </row>
    <row r="1047" spans="1:14" x14ac:dyDescent="0.25">
      <c r="A1047" s="1">
        <v>1253</v>
      </c>
      <c r="B1047" t="s">
        <v>1803</v>
      </c>
      <c r="C1047" s="1" t="s">
        <v>14</v>
      </c>
      <c r="D1047" t="s">
        <v>6723</v>
      </c>
      <c r="E1047" s="7" t="str">
        <f>HYPERLINK(Table1[[#This Row],[docuuid]],Table1[[#Headers],[Link to  
Summary]])</f>
        <v>Link to  
Summary</v>
      </c>
      <c r="G1047" s="7"/>
      <c r="H1047" s="1" t="s">
        <v>5</v>
      </c>
      <c r="I1047" s="1" t="s">
        <v>15</v>
      </c>
      <c r="J1047" s="2">
        <v>41683</v>
      </c>
      <c r="K1047" s="2">
        <v>41683</v>
      </c>
      <c r="L1047" t="s">
        <v>7</v>
      </c>
      <c r="M1047" s="1" t="s">
        <v>151</v>
      </c>
      <c r="N1047" s="1" t="s">
        <v>156</v>
      </c>
    </row>
    <row r="1048" spans="1:14" x14ac:dyDescent="0.25">
      <c r="A1048" s="1">
        <v>1254</v>
      </c>
      <c r="B1048" t="s">
        <v>1880</v>
      </c>
      <c r="C1048" s="1" t="s">
        <v>30</v>
      </c>
      <c r="D1048" t="s">
        <v>6724</v>
      </c>
      <c r="E1048" s="7" t="str">
        <f>HYPERLINK(Table1[[#This Row],[docuuid]],Table1[[#Headers],[Link to  
Summary]])</f>
        <v>Link to  
Summary</v>
      </c>
      <c r="G1048" s="7"/>
      <c r="H1048" s="1" t="s">
        <v>5</v>
      </c>
      <c r="I1048" s="1" t="s">
        <v>15</v>
      </c>
      <c r="J1048" s="2">
        <v>41689</v>
      </c>
      <c r="K1048" s="2">
        <v>41689</v>
      </c>
      <c r="L1048" t="s">
        <v>7</v>
      </c>
      <c r="M1048" s="1"/>
      <c r="N1048" s="1" t="s">
        <v>30</v>
      </c>
    </row>
    <row r="1049" spans="1:14" x14ac:dyDescent="0.25">
      <c r="A1049" s="1">
        <v>1255</v>
      </c>
      <c r="B1049" t="s">
        <v>1881</v>
      </c>
      <c r="C1049" s="1" t="s">
        <v>3</v>
      </c>
      <c r="D1049" t="s">
        <v>6725</v>
      </c>
      <c r="E1049" s="7" t="str">
        <f>HYPERLINK(Table1[[#This Row],[docuuid]],Table1[[#Headers],[Link to  
Summary]])</f>
        <v>Link to  
Summary</v>
      </c>
      <c r="F1049" t="s">
        <v>1882</v>
      </c>
      <c r="G1049" s="7" t="str">
        <f>HYPERLINK(Table1[[#This Row],[pri_linkage]],Table1[[#Headers],[Link to 
Resource]])</f>
        <v>Link to 
Resource</v>
      </c>
      <c r="H1049" s="1" t="s">
        <v>5</v>
      </c>
      <c r="I1049" s="1" t="s">
        <v>6</v>
      </c>
      <c r="J1049" s="2">
        <v>40689</v>
      </c>
      <c r="K1049" s="2">
        <v>40890</v>
      </c>
      <c r="L1049" t="s">
        <v>7</v>
      </c>
      <c r="M1049" s="1" t="s">
        <v>8</v>
      </c>
      <c r="N1049" s="1" t="s">
        <v>233</v>
      </c>
    </row>
    <row r="1050" spans="1:14" x14ac:dyDescent="0.25">
      <c r="A1050" s="1">
        <v>1256</v>
      </c>
      <c r="B1050" t="s">
        <v>1883</v>
      </c>
      <c r="C1050" s="1" t="s">
        <v>14</v>
      </c>
      <c r="D1050" t="s">
        <v>6726</v>
      </c>
      <c r="E1050" s="7" t="str">
        <f>HYPERLINK(Table1[[#This Row],[docuuid]],Table1[[#Headers],[Link to  
Summary]])</f>
        <v>Link to  
Summary</v>
      </c>
      <c r="G1050" s="7"/>
      <c r="H1050" s="1" t="s">
        <v>5</v>
      </c>
      <c r="I1050" s="1" t="s">
        <v>15</v>
      </c>
      <c r="J1050" s="2">
        <v>41683</v>
      </c>
      <c r="K1050" s="2">
        <v>41683</v>
      </c>
      <c r="L1050" t="s">
        <v>7</v>
      </c>
      <c r="M1050" s="1" t="s">
        <v>27</v>
      </c>
      <c r="N1050" s="1" t="s">
        <v>1070</v>
      </c>
    </row>
    <row r="1051" spans="1:14" x14ac:dyDescent="0.25">
      <c r="A1051" s="1">
        <v>1258</v>
      </c>
      <c r="B1051" t="s">
        <v>1884</v>
      </c>
      <c r="C1051" s="1" t="s">
        <v>25</v>
      </c>
      <c r="D1051" t="s">
        <v>6727</v>
      </c>
      <c r="E1051" s="7" t="str">
        <f>HYPERLINK(Table1[[#This Row],[docuuid]],Table1[[#Headers],[Link to  
Summary]])</f>
        <v>Link to  
Summary</v>
      </c>
      <c r="F1051" t="s">
        <v>264</v>
      </c>
      <c r="G1051" s="7" t="str">
        <f>HYPERLINK(Table1[[#This Row],[pri_linkage]],Table1[[#Headers],[Link to 
Resource]])</f>
        <v>Link to 
Resource</v>
      </c>
      <c r="H1051" s="1" t="s">
        <v>5</v>
      </c>
      <c r="I1051" s="1" t="s">
        <v>15</v>
      </c>
      <c r="J1051" s="2">
        <v>41594</v>
      </c>
      <c r="K1051" s="2">
        <v>41764</v>
      </c>
      <c r="L1051" t="s">
        <v>7</v>
      </c>
      <c r="M1051" s="1" t="s">
        <v>27</v>
      </c>
      <c r="N1051" s="1" t="s">
        <v>265</v>
      </c>
    </row>
    <row r="1052" spans="1:14" x14ac:dyDescent="0.25">
      <c r="A1052" s="1">
        <v>1259</v>
      </c>
      <c r="B1052" t="s">
        <v>1885</v>
      </c>
      <c r="C1052" s="1" t="s">
        <v>53</v>
      </c>
      <c r="D1052" t="s">
        <v>6728</v>
      </c>
      <c r="E1052" s="7" t="str">
        <f>HYPERLINK(Table1[[#This Row],[docuuid]],Table1[[#Headers],[Link to  
Summary]])</f>
        <v>Link to  
Summary</v>
      </c>
      <c r="G1052" s="7"/>
      <c r="H1052" s="1" t="s">
        <v>5</v>
      </c>
      <c r="I1052" s="1" t="s">
        <v>67</v>
      </c>
      <c r="J1052" s="2">
        <v>41695</v>
      </c>
      <c r="K1052" s="2">
        <v>41695</v>
      </c>
      <c r="L1052" t="s">
        <v>7</v>
      </c>
      <c r="M1052" s="1"/>
    </row>
    <row r="1053" spans="1:14" x14ac:dyDescent="0.25">
      <c r="A1053" s="1">
        <v>1260</v>
      </c>
      <c r="B1053" t="s">
        <v>1886</v>
      </c>
      <c r="C1053" s="1" t="s">
        <v>3</v>
      </c>
      <c r="D1053" t="s">
        <v>6729</v>
      </c>
      <c r="E1053" s="7" t="str">
        <f>HYPERLINK(Table1[[#This Row],[docuuid]],Table1[[#Headers],[Link to  
Summary]])</f>
        <v>Link to  
Summary</v>
      </c>
      <c r="F1053" t="s">
        <v>1887</v>
      </c>
      <c r="G1053" s="7" t="str">
        <f>HYPERLINK(Table1[[#This Row],[pri_linkage]],Table1[[#Headers],[Link to 
Resource]])</f>
        <v>Link to 
Resource</v>
      </c>
      <c r="H1053" s="1" t="s">
        <v>5</v>
      </c>
      <c r="I1053" s="1" t="s">
        <v>6</v>
      </c>
      <c r="J1053" s="2">
        <v>40689</v>
      </c>
      <c r="K1053" s="2">
        <v>40890</v>
      </c>
      <c r="L1053" t="s">
        <v>7</v>
      </c>
      <c r="M1053" s="1" t="s">
        <v>8</v>
      </c>
      <c r="N1053" s="1" t="s">
        <v>370</v>
      </c>
    </row>
    <row r="1054" spans="1:14" x14ac:dyDescent="0.25">
      <c r="A1054" s="1">
        <v>1261</v>
      </c>
      <c r="B1054" t="s">
        <v>1888</v>
      </c>
      <c r="C1054" s="1" t="s">
        <v>3</v>
      </c>
      <c r="D1054" t="s">
        <v>6730</v>
      </c>
      <c r="E1054" s="7" t="str">
        <f>HYPERLINK(Table1[[#This Row],[docuuid]],Table1[[#Headers],[Link to  
Summary]])</f>
        <v>Link to  
Summary</v>
      </c>
      <c r="F1054" t="s">
        <v>1889</v>
      </c>
      <c r="G1054" s="7" t="str">
        <f>HYPERLINK(Table1[[#This Row],[pri_linkage]],Table1[[#Headers],[Link to 
Resource]])</f>
        <v>Link to 
Resource</v>
      </c>
      <c r="H1054" s="1" t="s">
        <v>5</v>
      </c>
      <c r="I1054" s="1" t="s">
        <v>6</v>
      </c>
      <c r="J1054" s="2">
        <v>40689</v>
      </c>
      <c r="K1054" s="2">
        <v>40890</v>
      </c>
      <c r="L1054" t="s">
        <v>7</v>
      </c>
      <c r="M1054" s="1" t="s">
        <v>8</v>
      </c>
      <c r="N1054" s="1" t="s">
        <v>185</v>
      </c>
    </row>
    <row r="1055" spans="1:14" x14ac:dyDescent="0.25">
      <c r="A1055" s="1">
        <v>1262</v>
      </c>
      <c r="B1055" t="s">
        <v>1890</v>
      </c>
      <c r="C1055" s="1" t="s">
        <v>25</v>
      </c>
      <c r="D1055" t="s">
        <v>6731</v>
      </c>
      <c r="E1055" s="7" t="str">
        <f>HYPERLINK(Table1[[#This Row],[docuuid]],Table1[[#Headers],[Link to  
Summary]])</f>
        <v>Link to  
Summary</v>
      </c>
      <c r="F1055" t="s">
        <v>1891</v>
      </c>
      <c r="G1055" s="7" t="str">
        <f>HYPERLINK(Table1[[#This Row],[pri_linkage]],Table1[[#Headers],[Link to 
Resource]])</f>
        <v>Link to 
Resource</v>
      </c>
      <c r="H1055" s="1" t="s">
        <v>5</v>
      </c>
      <c r="I1055" s="1" t="s">
        <v>15</v>
      </c>
      <c r="J1055" s="2">
        <v>41765</v>
      </c>
      <c r="K1055" s="2">
        <v>41765</v>
      </c>
      <c r="L1055" t="s">
        <v>7</v>
      </c>
      <c r="M1055" s="1" t="s">
        <v>27</v>
      </c>
      <c r="N1055" s="1" t="s">
        <v>156</v>
      </c>
    </row>
    <row r="1056" spans="1:14" x14ac:dyDescent="0.25">
      <c r="A1056" s="1">
        <v>1264</v>
      </c>
      <c r="B1056" t="s">
        <v>1892</v>
      </c>
      <c r="C1056" s="1" t="s">
        <v>53</v>
      </c>
      <c r="D1056" t="s">
        <v>6732</v>
      </c>
      <c r="E1056" s="7" t="str">
        <f>HYPERLINK(Table1[[#This Row],[docuuid]],Table1[[#Headers],[Link to  
Summary]])</f>
        <v>Link to  
Summary</v>
      </c>
      <c r="G1056" s="7"/>
      <c r="H1056" s="1" t="s">
        <v>5</v>
      </c>
      <c r="I1056" s="1" t="s">
        <v>67</v>
      </c>
      <c r="J1056" s="2">
        <v>41695</v>
      </c>
      <c r="K1056" s="2">
        <v>41695</v>
      </c>
      <c r="L1056" t="s">
        <v>7</v>
      </c>
      <c r="M1056" s="1"/>
    </row>
    <row r="1057" spans="1:14" x14ac:dyDescent="0.25">
      <c r="A1057" s="1">
        <v>1265</v>
      </c>
      <c r="B1057" t="s">
        <v>1893</v>
      </c>
      <c r="C1057" s="1" t="s">
        <v>37</v>
      </c>
      <c r="D1057" t="s">
        <v>6733</v>
      </c>
      <c r="E1057" s="7" t="str">
        <f>HYPERLINK(Table1[[#This Row],[docuuid]],Table1[[#Headers],[Link to  
Summary]])</f>
        <v>Link to  
Summary</v>
      </c>
      <c r="F1057" t="s">
        <v>1894</v>
      </c>
      <c r="G1057" s="7" t="str">
        <f>HYPERLINK(Table1[[#This Row],[pri_linkage]],Table1[[#Headers],[Link to 
Resource]])</f>
        <v>Link to 
Resource</v>
      </c>
      <c r="H1057" s="1" t="s">
        <v>5</v>
      </c>
      <c r="I1057" s="1" t="s">
        <v>6</v>
      </c>
      <c r="J1057" s="2">
        <v>41219</v>
      </c>
      <c r="K1057" s="2">
        <v>41242</v>
      </c>
      <c r="L1057" t="s">
        <v>7</v>
      </c>
      <c r="M1057" s="1" t="s">
        <v>8</v>
      </c>
      <c r="N1057" s="1" t="s">
        <v>1895</v>
      </c>
    </row>
    <row r="1058" spans="1:14" x14ac:dyDescent="0.25">
      <c r="A1058" s="1">
        <v>1266</v>
      </c>
      <c r="B1058" t="s">
        <v>1896</v>
      </c>
      <c r="C1058" s="1" t="s">
        <v>115</v>
      </c>
      <c r="D1058" t="s">
        <v>6734</v>
      </c>
      <c r="E1058" s="7" t="str">
        <f>HYPERLINK(Table1[[#This Row],[docuuid]],Table1[[#Headers],[Link to  
Summary]])</f>
        <v>Link to  
Summary</v>
      </c>
      <c r="F1058" t="s">
        <v>1897</v>
      </c>
      <c r="G1058" s="7" t="str">
        <f>HYPERLINK(Table1[[#This Row],[pri_linkage]],Table1[[#Headers],[Link to 
Resource]])</f>
        <v>Link to 
Resource</v>
      </c>
      <c r="H1058" s="1" t="s">
        <v>5</v>
      </c>
      <c r="I1058" s="1" t="s">
        <v>15</v>
      </c>
      <c r="J1058" s="2">
        <v>41688</v>
      </c>
      <c r="K1058" s="2">
        <v>41688</v>
      </c>
      <c r="L1058" t="s">
        <v>7</v>
      </c>
      <c r="M1058" s="1" t="s">
        <v>34</v>
      </c>
      <c r="N1058" s="1" t="s">
        <v>103</v>
      </c>
    </row>
    <row r="1059" spans="1:14" x14ac:dyDescent="0.25">
      <c r="A1059" s="1">
        <v>1267</v>
      </c>
      <c r="B1059" t="s">
        <v>1898</v>
      </c>
      <c r="C1059" s="1" t="s">
        <v>53</v>
      </c>
      <c r="D1059" t="s">
        <v>6735</v>
      </c>
      <c r="E1059" s="7" t="str">
        <f>HYPERLINK(Table1[[#This Row],[docuuid]],Table1[[#Headers],[Link to  
Summary]])</f>
        <v>Link to  
Summary</v>
      </c>
      <c r="F1059" t="s">
        <v>1899</v>
      </c>
      <c r="G1059" s="7" t="str">
        <f>HYPERLINK(Table1[[#This Row],[pri_linkage]],Table1[[#Headers],[Link to 
Resource]])</f>
        <v>Link to 
Resource</v>
      </c>
      <c r="H1059" s="1" t="s">
        <v>5</v>
      </c>
      <c r="I1059" s="1" t="s">
        <v>6</v>
      </c>
      <c r="J1059" s="2">
        <v>40682</v>
      </c>
      <c r="K1059" s="2">
        <v>40890</v>
      </c>
      <c r="L1059" t="s">
        <v>7</v>
      </c>
      <c r="M1059" s="1" t="s">
        <v>8</v>
      </c>
      <c r="N1059" s="1" t="s">
        <v>169</v>
      </c>
    </row>
    <row r="1060" spans="1:14" x14ac:dyDescent="0.25">
      <c r="A1060" s="1">
        <v>1268</v>
      </c>
      <c r="B1060" t="s">
        <v>1900</v>
      </c>
      <c r="C1060" s="1" t="s">
        <v>129</v>
      </c>
      <c r="D1060" t="s">
        <v>6736</v>
      </c>
      <c r="E1060" s="7" t="str">
        <f>HYPERLINK(Table1[[#This Row],[docuuid]],Table1[[#Headers],[Link to  
Summary]])</f>
        <v>Link to  
Summary</v>
      </c>
      <c r="F1060" t="s">
        <v>1901</v>
      </c>
      <c r="G1060" s="7" t="str">
        <f>HYPERLINK(Table1[[#This Row],[pri_linkage]],Table1[[#Headers],[Link to 
Resource]])</f>
        <v>Link to 
Resource</v>
      </c>
      <c r="H1060" s="1" t="s">
        <v>5</v>
      </c>
      <c r="I1060" s="1" t="s">
        <v>15</v>
      </c>
      <c r="J1060" s="2">
        <v>40680</v>
      </c>
      <c r="K1060" s="2">
        <v>41044</v>
      </c>
      <c r="L1060" t="s">
        <v>7</v>
      </c>
      <c r="M1060" s="1" t="s">
        <v>127</v>
      </c>
      <c r="N1060" s="1" t="s">
        <v>1902</v>
      </c>
    </row>
    <row r="1061" spans="1:14" x14ac:dyDescent="0.25">
      <c r="A1061" s="1">
        <v>1269</v>
      </c>
      <c r="B1061" t="s">
        <v>1903</v>
      </c>
      <c r="C1061" s="1" t="s">
        <v>81</v>
      </c>
      <c r="D1061" t="s">
        <v>6737</v>
      </c>
      <c r="E1061" s="7" t="str">
        <f>HYPERLINK(Table1[[#This Row],[docuuid]],Table1[[#Headers],[Link to  
Summary]])</f>
        <v>Link to  
Summary</v>
      </c>
      <c r="F1061" t="s">
        <v>166</v>
      </c>
      <c r="G1061" s="7" t="str">
        <f>HYPERLINK(Table1[[#This Row],[pri_linkage]],Table1[[#Headers],[Link to 
Resource]])</f>
        <v>Link to 
Resource</v>
      </c>
      <c r="H1061" s="1" t="s">
        <v>5</v>
      </c>
      <c r="I1061" s="1" t="s">
        <v>15</v>
      </c>
      <c r="J1061" s="2">
        <v>41638</v>
      </c>
      <c r="K1061" s="2">
        <v>41729</v>
      </c>
      <c r="L1061" t="s">
        <v>7</v>
      </c>
      <c r="M1061" s="1" t="s">
        <v>127</v>
      </c>
      <c r="N1061" s="1" t="s">
        <v>1904</v>
      </c>
    </row>
    <row r="1062" spans="1:14" x14ac:dyDescent="0.25">
      <c r="A1062" s="1">
        <v>1270</v>
      </c>
      <c r="B1062" t="s">
        <v>1905</v>
      </c>
      <c r="C1062" s="1" t="s">
        <v>149</v>
      </c>
      <c r="D1062" t="s">
        <v>6738</v>
      </c>
      <c r="E1062" s="7" t="str">
        <f>HYPERLINK(Table1[[#This Row],[docuuid]],Table1[[#Headers],[Link to  
Summary]])</f>
        <v>Link to  
Summary</v>
      </c>
      <c r="F1062" t="s">
        <v>1906</v>
      </c>
      <c r="G1062" s="7" t="str">
        <f>HYPERLINK(Table1[[#This Row],[pri_linkage]],Table1[[#Headers],[Link to 
Resource]])</f>
        <v>Link to 
Resource</v>
      </c>
      <c r="H1062" s="1" t="s">
        <v>5</v>
      </c>
      <c r="I1062" s="1" t="s">
        <v>15</v>
      </c>
      <c r="J1062" s="2">
        <v>41708</v>
      </c>
      <c r="K1062" s="2">
        <v>41708</v>
      </c>
      <c r="L1062" t="s">
        <v>7</v>
      </c>
      <c r="M1062" s="1"/>
      <c r="N1062" s="1" t="s">
        <v>103</v>
      </c>
    </row>
    <row r="1063" spans="1:14" x14ac:dyDescent="0.25">
      <c r="A1063" s="1">
        <v>1271</v>
      </c>
      <c r="B1063" t="s">
        <v>1907</v>
      </c>
      <c r="C1063" s="1" t="s">
        <v>53</v>
      </c>
      <c r="D1063" t="s">
        <v>6739</v>
      </c>
      <c r="E1063" s="7" t="str">
        <f>HYPERLINK(Table1[[#This Row],[docuuid]],Table1[[#Headers],[Link to  
Summary]])</f>
        <v>Link to  
Summary</v>
      </c>
      <c r="G1063" s="7"/>
      <c r="H1063" s="1" t="s">
        <v>5</v>
      </c>
      <c r="I1063" s="1" t="s">
        <v>67</v>
      </c>
      <c r="J1063" s="2">
        <v>41703</v>
      </c>
      <c r="K1063" s="2">
        <v>41703</v>
      </c>
      <c r="L1063" t="s">
        <v>7</v>
      </c>
      <c r="M1063" s="1"/>
    </row>
    <row r="1064" spans="1:14" x14ac:dyDescent="0.25">
      <c r="A1064" s="1">
        <v>1272</v>
      </c>
      <c r="B1064" t="s">
        <v>926</v>
      </c>
      <c r="C1064" s="1" t="s">
        <v>645</v>
      </c>
      <c r="D1064" t="s">
        <v>6740</v>
      </c>
      <c r="E1064" s="7" t="str">
        <f>HYPERLINK(Table1[[#This Row],[docuuid]],Table1[[#Headers],[Link to  
Summary]])</f>
        <v>Link to  
Summary</v>
      </c>
      <c r="G1064" s="7"/>
      <c r="H1064" s="1" t="s">
        <v>5</v>
      </c>
      <c r="I1064" s="1" t="s">
        <v>67</v>
      </c>
      <c r="J1064" s="2">
        <v>41731</v>
      </c>
      <c r="K1064" s="2">
        <v>41731</v>
      </c>
      <c r="L1064" t="s">
        <v>7</v>
      </c>
      <c r="M1064" s="1"/>
    </row>
    <row r="1065" spans="1:14" x14ac:dyDescent="0.25">
      <c r="A1065" s="1">
        <v>1273</v>
      </c>
      <c r="B1065" t="s">
        <v>1908</v>
      </c>
      <c r="C1065" s="1" t="s">
        <v>14</v>
      </c>
      <c r="D1065" t="s">
        <v>6741</v>
      </c>
      <c r="E1065" s="7" t="str">
        <f>HYPERLINK(Table1[[#This Row],[docuuid]],Table1[[#Headers],[Link to  
Summary]])</f>
        <v>Link to  
Summary</v>
      </c>
      <c r="F1065" t="s">
        <v>1909</v>
      </c>
      <c r="G1065" s="7" t="str">
        <f>HYPERLINK(Table1[[#This Row],[pri_linkage]],Table1[[#Headers],[Link to 
Resource]])</f>
        <v>Link to 
Resource</v>
      </c>
      <c r="H1065" s="1" t="s">
        <v>5</v>
      </c>
      <c r="I1065" s="1" t="s">
        <v>15</v>
      </c>
      <c r="J1065" s="2">
        <v>41683</v>
      </c>
      <c r="K1065" s="2">
        <v>41683</v>
      </c>
      <c r="L1065" t="s">
        <v>7</v>
      </c>
      <c r="M1065" s="1"/>
      <c r="N1065" s="1" t="s">
        <v>35</v>
      </c>
    </row>
    <row r="1066" spans="1:14" x14ac:dyDescent="0.25">
      <c r="A1066" s="1">
        <v>1274</v>
      </c>
      <c r="B1066" t="s">
        <v>1910</v>
      </c>
      <c r="C1066" s="1" t="s">
        <v>14</v>
      </c>
      <c r="D1066" t="s">
        <v>6742</v>
      </c>
      <c r="E1066" s="7" t="str">
        <f>HYPERLINK(Table1[[#This Row],[docuuid]],Table1[[#Headers],[Link to  
Summary]])</f>
        <v>Link to  
Summary</v>
      </c>
      <c r="G1066" s="7"/>
      <c r="H1066" s="1" t="s">
        <v>5</v>
      </c>
      <c r="I1066" s="1" t="s">
        <v>15</v>
      </c>
      <c r="J1066" s="2">
        <v>41683</v>
      </c>
      <c r="K1066" s="2">
        <v>41683</v>
      </c>
      <c r="L1066" t="s">
        <v>7</v>
      </c>
      <c r="M1066" s="1"/>
      <c r="N1066" s="1" t="s">
        <v>760</v>
      </c>
    </row>
    <row r="1067" spans="1:14" x14ac:dyDescent="0.25">
      <c r="A1067" s="1">
        <v>1275</v>
      </c>
      <c r="B1067" t="s">
        <v>1911</v>
      </c>
      <c r="C1067" s="1" t="s">
        <v>53</v>
      </c>
      <c r="D1067" t="s">
        <v>6743</v>
      </c>
      <c r="E1067" s="7" t="str">
        <f>HYPERLINK(Table1[[#This Row],[docuuid]],Table1[[#Headers],[Link to  
Summary]])</f>
        <v>Link to  
Summary</v>
      </c>
      <c r="G1067" s="7"/>
      <c r="H1067" s="1" t="s">
        <v>5</v>
      </c>
      <c r="I1067" s="1" t="s">
        <v>67</v>
      </c>
      <c r="J1067" s="2">
        <v>41695</v>
      </c>
      <c r="K1067" s="2">
        <v>41695</v>
      </c>
      <c r="L1067" t="s">
        <v>7</v>
      </c>
      <c r="M1067" s="1"/>
    </row>
    <row r="1068" spans="1:14" x14ac:dyDescent="0.25">
      <c r="A1068" s="1">
        <v>1276</v>
      </c>
      <c r="B1068" t="s">
        <v>1912</v>
      </c>
      <c r="C1068" s="1" t="s">
        <v>3</v>
      </c>
      <c r="D1068" t="s">
        <v>6744</v>
      </c>
      <c r="E1068" s="7" t="str">
        <f>HYPERLINK(Table1[[#This Row],[docuuid]],Table1[[#Headers],[Link to  
Summary]])</f>
        <v>Link to  
Summary</v>
      </c>
      <c r="F1068" t="s">
        <v>1913</v>
      </c>
      <c r="G1068" s="7" t="str">
        <f>HYPERLINK(Table1[[#This Row],[pri_linkage]],Table1[[#Headers],[Link to 
Resource]])</f>
        <v>Link to 
Resource</v>
      </c>
      <c r="H1068" s="1" t="s">
        <v>5</v>
      </c>
      <c r="I1068" s="1" t="s">
        <v>6</v>
      </c>
      <c r="J1068" s="2">
        <v>40689</v>
      </c>
      <c r="K1068" s="2">
        <v>40890</v>
      </c>
      <c r="L1068" t="s">
        <v>7</v>
      </c>
      <c r="M1068" s="1" t="s">
        <v>8</v>
      </c>
      <c r="N1068" s="1" t="s">
        <v>65</v>
      </c>
    </row>
    <row r="1069" spans="1:14" x14ac:dyDescent="0.25">
      <c r="A1069" s="1">
        <v>1277</v>
      </c>
      <c r="B1069" t="s">
        <v>1914</v>
      </c>
      <c r="C1069" s="1" t="s">
        <v>14</v>
      </c>
      <c r="D1069" t="s">
        <v>6745</v>
      </c>
      <c r="E1069" s="7" t="str">
        <f>HYPERLINK(Table1[[#This Row],[docuuid]],Table1[[#Headers],[Link to  
Summary]])</f>
        <v>Link to  
Summary</v>
      </c>
      <c r="G1069" s="7"/>
      <c r="H1069" s="1" t="s">
        <v>5</v>
      </c>
      <c r="I1069" s="1" t="s">
        <v>15</v>
      </c>
      <c r="J1069" s="2">
        <v>41683</v>
      </c>
      <c r="K1069" s="2">
        <v>41683</v>
      </c>
      <c r="L1069" t="s">
        <v>7</v>
      </c>
      <c r="M1069" s="1"/>
      <c r="N1069" s="1" t="s">
        <v>156</v>
      </c>
    </row>
    <row r="1070" spans="1:14" x14ac:dyDescent="0.25">
      <c r="A1070" s="1">
        <v>1279</v>
      </c>
      <c r="B1070" t="s">
        <v>1915</v>
      </c>
      <c r="C1070" s="1" t="s">
        <v>3</v>
      </c>
      <c r="D1070" t="s">
        <v>6746</v>
      </c>
      <c r="E1070" s="7" t="str">
        <f>HYPERLINK(Table1[[#This Row],[docuuid]],Table1[[#Headers],[Link to  
Summary]])</f>
        <v>Link to  
Summary</v>
      </c>
      <c r="F1070" t="s">
        <v>1916</v>
      </c>
      <c r="G1070" s="7" t="str">
        <f>HYPERLINK(Table1[[#This Row],[pri_linkage]],Table1[[#Headers],[Link to 
Resource]])</f>
        <v>Link to 
Resource</v>
      </c>
      <c r="H1070" s="1" t="s">
        <v>5</v>
      </c>
      <c r="I1070" s="1" t="s">
        <v>6</v>
      </c>
      <c r="J1070" s="2">
        <v>40689</v>
      </c>
      <c r="K1070" s="2">
        <v>40890</v>
      </c>
      <c r="L1070" t="s">
        <v>7</v>
      </c>
      <c r="M1070" s="1" t="s">
        <v>8</v>
      </c>
      <c r="N1070" s="1" t="s">
        <v>172</v>
      </c>
    </row>
    <row r="1071" spans="1:14" x14ac:dyDescent="0.25">
      <c r="A1071" s="1">
        <v>1280</v>
      </c>
      <c r="B1071" t="s">
        <v>1917</v>
      </c>
      <c r="C1071" s="1" t="s">
        <v>3</v>
      </c>
      <c r="D1071" t="s">
        <v>6747</v>
      </c>
      <c r="E1071" s="7" t="str">
        <f>HYPERLINK(Table1[[#This Row],[docuuid]],Table1[[#Headers],[Link to  
Summary]])</f>
        <v>Link to  
Summary</v>
      </c>
      <c r="F1071" t="s">
        <v>1918</v>
      </c>
      <c r="G1071" s="7" t="str">
        <f>HYPERLINK(Table1[[#This Row],[pri_linkage]],Table1[[#Headers],[Link to 
Resource]])</f>
        <v>Link to 
Resource</v>
      </c>
      <c r="H1071" s="1" t="s">
        <v>5</v>
      </c>
      <c r="I1071" s="1" t="s">
        <v>6</v>
      </c>
      <c r="J1071" s="2">
        <v>40689</v>
      </c>
      <c r="K1071" s="2">
        <v>40890</v>
      </c>
      <c r="L1071" t="s">
        <v>7</v>
      </c>
      <c r="M1071" s="1" t="s">
        <v>8</v>
      </c>
      <c r="N1071" s="1" t="s">
        <v>473</v>
      </c>
    </row>
    <row r="1072" spans="1:14" x14ac:dyDescent="0.25">
      <c r="A1072" s="1">
        <v>1282</v>
      </c>
      <c r="B1072" t="s">
        <v>1919</v>
      </c>
      <c r="C1072" s="1" t="s">
        <v>25</v>
      </c>
      <c r="D1072" t="s">
        <v>6748</v>
      </c>
      <c r="E1072" s="7" t="str">
        <f>HYPERLINK(Table1[[#This Row],[docuuid]],Table1[[#Headers],[Link to  
Summary]])</f>
        <v>Link to  
Summary</v>
      </c>
      <c r="F1072" t="s">
        <v>1920</v>
      </c>
      <c r="G1072" s="7" t="str">
        <f>HYPERLINK(Table1[[#This Row],[pri_linkage]],Table1[[#Headers],[Link to 
Resource]])</f>
        <v>Link to 
Resource</v>
      </c>
      <c r="H1072" s="1" t="s">
        <v>5</v>
      </c>
      <c r="I1072" s="1" t="s">
        <v>15</v>
      </c>
      <c r="J1072" s="2">
        <v>41415</v>
      </c>
      <c r="K1072" s="2">
        <v>41750</v>
      </c>
      <c r="L1072" t="s">
        <v>7</v>
      </c>
      <c r="M1072" s="1" t="s">
        <v>27</v>
      </c>
      <c r="N1072" s="1" t="s">
        <v>577</v>
      </c>
    </row>
    <row r="1073" spans="1:14" x14ac:dyDescent="0.25">
      <c r="A1073" s="1">
        <v>1283</v>
      </c>
      <c r="B1073" t="s">
        <v>1921</v>
      </c>
      <c r="C1073" s="1" t="s">
        <v>3</v>
      </c>
      <c r="D1073" t="s">
        <v>6749</v>
      </c>
      <c r="E1073" s="7" t="str">
        <f>HYPERLINK(Table1[[#This Row],[docuuid]],Table1[[#Headers],[Link to  
Summary]])</f>
        <v>Link to  
Summary</v>
      </c>
      <c r="F1073" t="s">
        <v>1922</v>
      </c>
      <c r="G1073" s="7" t="str">
        <f>HYPERLINK(Table1[[#This Row],[pri_linkage]],Table1[[#Headers],[Link to 
Resource]])</f>
        <v>Link to 
Resource</v>
      </c>
      <c r="H1073" s="1" t="s">
        <v>5</v>
      </c>
      <c r="I1073" s="1" t="s">
        <v>6</v>
      </c>
      <c r="J1073" s="2">
        <v>40689</v>
      </c>
      <c r="K1073" s="2">
        <v>40890</v>
      </c>
      <c r="L1073" t="s">
        <v>7</v>
      </c>
      <c r="M1073" s="1" t="s">
        <v>8</v>
      </c>
      <c r="N1073" s="1" t="s">
        <v>227</v>
      </c>
    </row>
    <row r="1074" spans="1:14" x14ac:dyDescent="0.25">
      <c r="A1074" s="1">
        <v>1284</v>
      </c>
      <c r="B1074" t="s">
        <v>1923</v>
      </c>
      <c r="C1074" s="1" t="s">
        <v>53</v>
      </c>
      <c r="D1074" t="s">
        <v>6750</v>
      </c>
      <c r="E1074" s="7" t="str">
        <f>HYPERLINK(Table1[[#This Row],[docuuid]],Table1[[#Headers],[Link to  
Summary]])</f>
        <v>Link to  
Summary</v>
      </c>
      <c r="F1074" t="s">
        <v>1924</v>
      </c>
      <c r="G1074" s="7" t="str">
        <f>HYPERLINK(Table1[[#This Row],[pri_linkage]],Table1[[#Headers],[Link to 
Resource]])</f>
        <v>Link to 
Resource</v>
      </c>
      <c r="H1074" s="1" t="s">
        <v>5</v>
      </c>
      <c r="I1074" s="1" t="s">
        <v>6</v>
      </c>
      <c r="J1074" s="2">
        <v>40682</v>
      </c>
      <c r="K1074" s="2">
        <v>40890</v>
      </c>
      <c r="L1074" t="s">
        <v>7</v>
      </c>
      <c r="M1074" s="1" t="s">
        <v>8</v>
      </c>
      <c r="N1074" s="1" t="s">
        <v>35</v>
      </c>
    </row>
    <row r="1075" spans="1:14" x14ac:dyDescent="0.25">
      <c r="A1075" s="1">
        <v>1285</v>
      </c>
      <c r="B1075" t="s">
        <v>1925</v>
      </c>
      <c r="C1075" s="1" t="s">
        <v>81</v>
      </c>
      <c r="D1075" t="s">
        <v>6751</v>
      </c>
      <c r="E1075" s="7" t="str">
        <f>HYPERLINK(Table1[[#This Row],[docuuid]],Table1[[#Headers],[Link to  
Summary]])</f>
        <v>Link to  
Summary</v>
      </c>
      <c r="F1075" t="s">
        <v>1926</v>
      </c>
      <c r="G1075" s="7" t="str">
        <f>HYPERLINK(Table1[[#This Row],[pri_linkage]],Table1[[#Headers],[Link to 
Resource]])</f>
        <v>Link to 
Resource</v>
      </c>
      <c r="H1075" s="1" t="s">
        <v>5</v>
      </c>
      <c r="I1075" s="1" t="s">
        <v>15</v>
      </c>
      <c r="J1075" s="2">
        <v>41368</v>
      </c>
      <c r="K1075" s="2">
        <v>41368</v>
      </c>
      <c r="L1075" t="s">
        <v>7</v>
      </c>
      <c r="M1075" s="1" t="s">
        <v>151</v>
      </c>
      <c r="N1075" s="1" t="s">
        <v>160</v>
      </c>
    </row>
    <row r="1076" spans="1:14" x14ac:dyDescent="0.25">
      <c r="A1076" s="1">
        <v>1286</v>
      </c>
      <c r="B1076" t="s">
        <v>1927</v>
      </c>
      <c r="C1076" s="1" t="s">
        <v>53</v>
      </c>
      <c r="D1076" t="s">
        <v>6752</v>
      </c>
      <c r="E1076" s="7" t="str">
        <f>HYPERLINK(Table1[[#This Row],[docuuid]],Table1[[#Headers],[Link to  
Summary]])</f>
        <v>Link to  
Summary</v>
      </c>
      <c r="F1076" t="s">
        <v>1928</v>
      </c>
      <c r="G1076" s="7" t="str">
        <f>HYPERLINK(Table1[[#This Row],[pri_linkage]],Table1[[#Headers],[Link to 
Resource]])</f>
        <v>Link to 
Resource</v>
      </c>
      <c r="H1076" s="1" t="s">
        <v>5</v>
      </c>
      <c r="I1076" s="1" t="s">
        <v>6</v>
      </c>
      <c r="J1076" s="2">
        <v>40682</v>
      </c>
      <c r="K1076" s="2">
        <v>40890</v>
      </c>
      <c r="L1076" t="s">
        <v>7</v>
      </c>
      <c r="M1076" s="1" t="s">
        <v>8</v>
      </c>
      <c r="N1076" s="1" t="s">
        <v>319</v>
      </c>
    </row>
    <row r="1077" spans="1:14" x14ac:dyDescent="0.25">
      <c r="A1077" s="1">
        <v>1288</v>
      </c>
      <c r="B1077" t="s">
        <v>1929</v>
      </c>
      <c r="C1077" s="1" t="s">
        <v>3</v>
      </c>
      <c r="D1077" t="s">
        <v>6753</v>
      </c>
      <c r="E1077" s="7" t="str">
        <f>HYPERLINK(Table1[[#This Row],[docuuid]],Table1[[#Headers],[Link to  
Summary]])</f>
        <v>Link to  
Summary</v>
      </c>
      <c r="F1077" t="s">
        <v>1930</v>
      </c>
      <c r="G1077" s="7" t="str">
        <f>HYPERLINK(Table1[[#This Row],[pri_linkage]],Table1[[#Headers],[Link to 
Resource]])</f>
        <v>Link to 
Resource</v>
      </c>
      <c r="H1077" s="1" t="s">
        <v>5</v>
      </c>
      <c r="I1077" s="1" t="s">
        <v>6</v>
      </c>
      <c r="J1077" s="2">
        <v>40689</v>
      </c>
      <c r="K1077" s="2">
        <v>40890</v>
      </c>
      <c r="L1077" t="s">
        <v>7</v>
      </c>
      <c r="M1077" s="1" t="s">
        <v>8</v>
      </c>
      <c r="N1077" s="1" t="s">
        <v>23</v>
      </c>
    </row>
    <row r="1078" spans="1:14" x14ac:dyDescent="0.25">
      <c r="A1078" s="1">
        <v>1289</v>
      </c>
      <c r="B1078" t="s">
        <v>1931</v>
      </c>
      <c r="C1078" s="1" t="s">
        <v>14</v>
      </c>
      <c r="D1078" t="s">
        <v>6754</v>
      </c>
      <c r="E1078" s="7" t="str">
        <f>HYPERLINK(Table1[[#This Row],[docuuid]],Table1[[#Headers],[Link to  
Summary]])</f>
        <v>Link to  
Summary</v>
      </c>
      <c r="F1078" s="7" t="s">
        <v>5660</v>
      </c>
      <c r="G1078" s="7" t="str">
        <f>HYPERLINK(Table1[[#This Row],[pri_linkage]],Table1[[#Headers],[Link to 
Resource]])</f>
        <v>Link to 
Resource</v>
      </c>
      <c r="H1078" s="1" t="s">
        <v>5</v>
      </c>
      <c r="I1078" s="1" t="s">
        <v>15</v>
      </c>
      <c r="J1078" s="2">
        <v>41683</v>
      </c>
      <c r="K1078" s="2">
        <v>41683</v>
      </c>
      <c r="L1078" t="s">
        <v>7</v>
      </c>
      <c r="M1078" s="1" t="s">
        <v>500</v>
      </c>
      <c r="N1078" s="1" t="s">
        <v>12</v>
      </c>
    </row>
    <row r="1079" spans="1:14" x14ac:dyDescent="0.25">
      <c r="A1079" s="1">
        <v>1291</v>
      </c>
      <c r="B1079" t="s">
        <v>1932</v>
      </c>
      <c r="C1079" s="1" t="s">
        <v>3</v>
      </c>
      <c r="D1079" t="s">
        <v>6755</v>
      </c>
      <c r="E1079" s="7" t="str">
        <f>HYPERLINK(Table1[[#This Row],[docuuid]],Table1[[#Headers],[Link to  
Summary]])</f>
        <v>Link to  
Summary</v>
      </c>
      <c r="F1079" t="s">
        <v>1933</v>
      </c>
      <c r="G1079" s="7" t="str">
        <f>HYPERLINK(Table1[[#This Row],[pri_linkage]],Table1[[#Headers],[Link to 
Resource]])</f>
        <v>Link to 
Resource</v>
      </c>
      <c r="H1079" s="1" t="s">
        <v>5</v>
      </c>
      <c r="I1079" s="1" t="s">
        <v>6</v>
      </c>
      <c r="J1079" s="2">
        <v>40689</v>
      </c>
      <c r="K1079" s="2">
        <v>40890</v>
      </c>
      <c r="L1079" t="s">
        <v>7</v>
      </c>
      <c r="M1079" s="1" t="s">
        <v>8</v>
      </c>
      <c r="N1079" s="1" t="s">
        <v>380</v>
      </c>
    </row>
    <row r="1080" spans="1:14" x14ac:dyDescent="0.25">
      <c r="A1080" s="1">
        <v>1292</v>
      </c>
      <c r="B1080" t="s">
        <v>1934</v>
      </c>
      <c r="C1080" s="1" t="s">
        <v>25</v>
      </c>
      <c r="D1080" t="s">
        <v>6756</v>
      </c>
      <c r="E1080" s="7" t="str">
        <f>HYPERLINK(Table1[[#This Row],[docuuid]],Table1[[#Headers],[Link to  
Summary]])</f>
        <v>Link to  
Summary</v>
      </c>
      <c r="F1080" t="s">
        <v>26</v>
      </c>
      <c r="G1080" s="7" t="str">
        <f>HYPERLINK(Table1[[#This Row],[pri_linkage]],Table1[[#Headers],[Link to 
Resource]])</f>
        <v>Link to 
Resource</v>
      </c>
      <c r="H1080" s="1" t="s">
        <v>5</v>
      </c>
      <c r="I1080" s="1" t="s">
        <v>15</v>
      </c>
      <c r="J1080" s="2">
        <v>41376</v>
      </c>
      <c r="K1080" s="2">
        <v>41767</v>
      </c>
      <c r="L1080" t="s">
        <v>7</v>
      </c>
      <c r="M1080" s="1" t="s">
        <v>27</v>
      </c>
      <c r="N1080" s="1" t="s">
        <v>244</v>
      </c>
    </row>
    <row r="1081" spans="1:14" x14ac:dyDescent="0.25">
      <c r="A1081" s="1">
        <v>1293</v>
      </c>
      <c r="B1081" t="s">
        <v>1935</v>
      </c>
      <c r="C1081" s="1" t="s">
        <v>25</v>
      </c>
      <c r="D1081" t="s">
        <v>6757</v>
      </c>
      <c r="E1081" s="7" t="str">
        <f>HYPERLINK(Table1[[#This Row],[docuuid]],Table1[[#Headers],[Link to  
Summary]])</f>
        <v>Link to  
Summary</v>
      </c>
      <c r="F1081" t="s">
        <v>1936</v>
      </c>
      <c r="G1081" s="7" t="str">
        <f>HYPERLINK(Table1[[#This Row],[pri_linkage]],Table1[[#Headers],[Link to 
Resource]])</f>
        <v>Link to 
Resource</v>
      </c>
      <c r="H1081" s="1" t="s">
        <v>5</v>
      </c>
      <c r="I1081" s="1" t="s">
        <v>15</v>
      </c>
      <c r="J1081" s="2">
        <v>41746</v>
      </c>
      <c r="K1081" s="2">
        <v>41746</v>
      </c>
      <c r="L1081" t="s">
        <v>7</v>
      </c>
      <c r="M1081" s="1" t="s">
        <v>27</v>
      </c>
      <c r="N1081" s="1" t="s">
        <v>493</v>
      </c>
    </row>
    <row r="1082" spans="1:14" x14ac:dyDescent="0.25">
      <c r="A1082" s="1">
        <v>1295</v>
      </c>
      <c r="B1082" t="s">
        <v>1937</v>
      </c>
      <c r="C1082" s="1" t="s">
        <v>3</v>
      </c>
      <c r="D1082" t="s">
        <v>6758</v>
      </c>
      <c r="E1082" s="7" t="str">
        <f>HYPERLINK(Table1[[#This Row],[docuuid]],Table1[[#Headers],[Link to  
Summary]])</f>
        <v>Link to  
Summary</v>
      </c>
      <c r="F1082" t="s">
        <v>1938</v>
      </c>
      <c r="G1082" s="7" t="str">
        <f>HYPERLINK(Table1[[#This Row],[pri_linkage]],Table1[[#Headers],[Link to 
Resource]])</f>
        <v>Link to 
Resource</v>
      </c>
      <c r="H1082" s="1" t="s">
        <v>5</v>
      </c>
      <c r="I1082" s="1" t="s">
        <v>6</v>
      </c>
      <c r="J1082" s="2">
        <v>40689</v>
      </c>
      <c r="K1082" s="2">
        <v>40890</v>
      </c>
      <c r="L1082" t="s">
        <v>7</v>
      </c>
      <c r="M1082" s="1" t="s">
        <v>8</v>
      </c>
      <c r="N1082" s="1" t="s">
        <v>256</v>
      </c>
    </row>
    <row r="1083" spans="1:14" x14ac:dyDescent="0.25">
      <c r="A1083" s="1">
        <v>1296</v>
      </c>
      <c r="B1083" t="s">
        <v>1939</v>
      </c>
      <c r="C1083" s="1" t="s">
        <v>30</v>
      </c>
      <c r="D1083" t="s">
        <v>6759</v>
      </c>
      <c r="E1083" s="7" t="str">
        <f>HYPERLINK(Table1[[#This Row],[docuuid]],Table1[[#Headers],[Link to  
Summary]])</f>
        <v>Link to  
Summary</v>
      </c>
      <c r="G1083" s="7"/>
      <c r="H1083" s="1" t="s">
        <v>5</v>
      </c>
      <c r="I1083" s="1" t="s">
        <v>15</v>
      </c>
      <c r="J1083" s="2">
        <v>41689</v>
      </c>
      <c r="K1083" s="2">
        <v>41689</v>
      </c>
      <c r="L1083" t="s">
        <v>7</v>
      </c>
      <c r="M1083" s="1"/>
      <c r="N1083" s="1" t="s">
        <v>220</v>
      </c>
    </row>
    <row r="1084" spans="1:14" x14ac:dyDescent="0.25">
      <c r="A1084" s="1">
        <v>1298</v>
      </c>
      <c r="B1084" t="s">
        <v>1940</v>
      </c>
      <c r="C1084" s="1" t="s">
        <v>53</v>
      </c>
      <c r="D1084" t="s">
        <v>6760</v>
      </c>
      <c r="E1084" s="7" t="str">
        <f>HYPERLINK(Table1[[#This Row],[docuuid]],Table1[[#Headers],[Link to  
Summary]])</f>
        <v>Link to  
Summary</v>
      </c>
      <c r="F1084" t="s">
        <v>1941</v>
      </c>
      <c r="G1084" s="7" t="str">
        <f>HYPERLINK(Table1[[#This Row],[pri_linkage]],Table1[[#Headers],[Link to 
Resource]])</f>
        <v>Link to 
Resource</v>
      </c>
      <c r="H1084" s="1" t="s">
        <v>5</v>
      </c>
      <c r="I1084" s="1" t="s">
        <v>6</v>
      </c>
      <c r="J1084" s="2">
        <v>40682</v>
      </c>
      <c r="K1084" s="2">
        <v>40890</v>
      </c>
      <c r="L1084" t="s">
        <v>7</v>
      </c>
      <c r="M1084" s="1" t="s">
        <v>8</v>
      </c>
      <c r="N1084" s="1" t="s">
        <v>60</v>
      </c>
    </row>
    <row r="1085" spans="1:14" x14ac:dyDescent="0.25">
      <c r="A1085" s="1">
        <v>1300</v>
      </c>
      <c r="B1085" t="s">
        <v>1942</v>
      </c>
      <c r="C1085" s="1" t="s">
        <v>792</v>
      </c>
      <c r="D1085" t="s">
        <v>6761</v>
      </c>
      <c r="E1085" s="7" t="str">
        <f>HYPERLINK(Table1[[#This Row],[docuuid]],Table1[[#Headers],[Link to  
Summary]])</f>
        <v>Link to  
Summary</v>
      </c>
      <c r="F1085" t="s">
        <v>1943</v>
      </c>
      <c r="G1085" s="7" t="str">
        <f>HYPERLINK(Table1[[#This Row],[pri_linkage]],Table1[[#Headers],[Link to 
Resource]])</f>
        <v>Link to 
Resource</v>
      </c>
      <c r="H1085" s="1" t="s">
        <v>5</v>
      </c>
      <c r="I1085" s="1" t="s">
        <v>6</v>
      </c>
      <c r="J1085" s="2">
        <v>40682</v>
      </c>
      <c r="K1085" s="2">
        <v>40682</v>
      </c>
      <c r="L1085" t="s">
        <v>7</v>
      </c>
      <c r="M1085" s="1" t="s">
        <v>8</v>
      </c>
      <c r="N1085" s="1" t="s">
        <v>103</v>
      </c>
    </row>
    <row r="1086" spans="1:14" x14ac:dyDescent="0.25">
      <c r="A1086" s="1">
        <v>1301</v>
      </c>
      <c r="B1086" t="s">
        <v>1944</v>
      </c>
      <c r="C1086" s="1" t="s">
        <v>53</v>
      </c>
      <c r="D1086" t="s">
        <v>6762</v>
      </c>
      <c r="E1086" s="7" t="str">
        <f>HYPERLINK(Table1[[#This Row],[docuuid]],Table1[[#Headers],[Link to  
Summary]])</f>
        <v>Link to  
Summary</v>
      </c>
      <c r="F1086" t="s">
        <v>222</v>
      </c>
      <c r="G1086" s="7" t="str">
        <f>HYPERLINK(Table1[[#This Row],[pri_linkage]],Table1[[#Headers],[Link to 
Resource]])</f>
        <v>Link to 
Resource</v>
      </c>
      <c r="H1086" s="1" t="s">
        <v>5</v>
      </c>
      <c r="I1086" s="1" t="s">
        <v>15</v>
      </c>
      <c r="J1086" s="2">
        <v>41081</v>
      </c>
      <c r="K1086" s="2">
        <v>41780</v>
      </c>
      <c r="L1086" t="s">
        <v>7</v>
      </c>
      <c r="M1086" s="1" t="s">
        <v>27</v>
      </c>
      <c r="N1086" s="1" t="s">
        <v>290</v>
      </c>
    </row>
    <row r="1087" spans="1:14" x14ac:dyDescent="0.25">
      <c r="A1087" s="1">
        <v>1302</v>
      </c>
      <c r="B1087" t="s">
        <v>1945</v>
      </c>
      <c r="C1087" s="1" t="s">
        <v>81</v>
      </c>
      <c r="D1087" t="s">
        <v>6763</v>
      </c>
      <c r="E1087" s="7" t="str">
        <f>HYPERLINK(Table1[[#This Row],[docuuid]],Table1[[#Headers],[Link to  
Summary]])</f>
        <v>Link to  
Summary</v>
      </c>
      <c r="F1087" t="s">
        <v>1159</v>
      </c>
      <c r="G1087" s="7" t="str">
        <f>HYPERLINK(Table1[[#This Row],[pri_linkage]],Table1[[#Headers],[Link to 
Resource]])</f>
        <v>Link to 
Resource</v>
      </c>
      <c r="H1087" s="1" t="s">
        <v>5</v>
      </c>
      <c r="I1087" s="1" t="s">
        <v>15</v>
      </c>
      <c r="J1087" s="2">
        <v>41218</v>
      </c>
      <c r="K1087" s="2">
        <v>41218</v>
      </c>
      <c r="L1087" t="s">
        <v>7</v>
      </c>
      <c r="M1087" s="1"/>
      <c r="N1087" s="1" t="s">
        <v>465</v>
      </c>
    </row>
    <row r="1088" spans="1:14" x14ac:dyDescent="0.25">
      <c r="A1088" s="1">
        <v>1303</v>
      </c>
      <c r="B1088" t="s">
        <v>1946</v>
      </c>
      <c r="C1088" s="1" t="s">
        <v>14</v>
      </c>
      <c r="D1088" t="s">
        <v>6764</v>
      </c>
      <c r="E1088" s="7" t="str">
        <f>HYPERLINK(Table1[[#This Row],[docuuid]],Table1[[#Headers],[Link to  
Summary]])</f>
        <v>Link to  
Summary</v>
      </c>
      <c r="F1088" t="s">
        <v>147</v>
      </c>
      <c r="G1088" s="7" t="str">
        <f>HYPERLINK(Table1[[#This Row],[pri_linkage]],Table1[[#Headers],[Link to 
Resource]])</f>
        <v>Link to 
Resource</v>
      </c>
      <c r="H1088" s="1" t="s">
        <v>5</v>
      </c>
      <c r="I1088" s="1" t="s">
        <v>15</v>
      </c>
      <c r="J1088" s="2">
        <v>41683</v>
      </c>
      <c r="K1088" s="2">
        <v>41683</v>
      </c>
      <c r="L1088" t="s">
        <v>7</v>
      </c>
      <c r="M1088" s="1" t="s">
        <v>98</v>
      </c>
      <c r="N1088" s="1" t="s">
        <v>855</v>
      </c>
    </row>
    <row r="1089" spans="1:14" x14ac:dyDescent="0.25">
      <c r="A1089" s="1">
        <v>1304</v>
      </c>
      <c r="B1089" t="s">
        <v>1947</v>
      </c>
      <c r="C1089" s="1" t="s">
        <v>115</v>
      </c>
      <c r="D1089" t="s">
        <v>6765</v>
      </c>
      <c r="E1089" s="7" t="str">
        <f>HYPERLINK(Table1[[#This Row],[docuuid]],Table1[[#Headers],[Link to  
Summary]])</f>
        <v>Link to  
Summary</v>
      </c>
      <c r="F1089" t="s">
        <v>1948</v>
      </c>
      <c r="G1089" s="7" t="str">
        <f>HYPERLINK(Table1[[#This Row],[pri_linkage]],Table1[[#Headers],[Link to 
Resource]])</f>
        <v>Link to 
Resource</v>
      </c>
      <c r="H1089" s="1" t="s">
        <v>5</v>
      </c>
      <c r="I1089" s="1" t="s">
        <v>15</v>
      </c>
      <c r="J1089" s="2">
        <v>41688</v>
      </c>
      <c r="K1089" s="2">
        <v>41688</v>
      </c>
      <c r="L1089" t="s">
        <v>7</v>
      </c>
      <c r="M1089" s="1" t="s">
        <v>34</v>
      </c>
      <c r="N1089" s="1" t="s">
        <v>103</v>
      </c>
    </row>
    <row r="1090" spans="1:14" x14ac:dyDescent="0.25">
      <c r="A1090" s="1">
        <v>1305</v>
      </c>
      <c r="B1090" t="s">
        <v>1949</v>
      </c>
      <c r="C1090" s="1" t="s">
        <v>30</v>
      </c>
      <c r="D1090" t="s">
        <v>6766</v>
      </c>
      <c r="E1090" s="7" t="str">
        <f>HYPERLINK(Table1[[#This Row],[docuuid]],Table1[[#Headers],[Link to  
Summary]])</f>
        <v>Link to  
Summary</v>
      </c>
      <c r="G1090" s="7"/>
      <c r="H1090" s="1" t="s">
        <v>5</v>
      </c>
      <c r="I1090" s="1" t="s">
        <v>15</v>
      </c>
      <c r="J1090" s="2">
        <v>41689</v>
      </c>
      <c r="K1090" s="2">
        <v>41689</v>
      </c>
      <c r="L1090" t="s">
        <v>7</v>
      </c>
      <c r="M1090" s="1"/>
      <c r="N1090" s="1" t="s">
        <v>220</v>
      </c>
    </row>
    <row r="1091" spans="1:14" x14ac:dyDescent="0.25">
      <c r="A1091" s="1">
        <v>1306</v>
      </c>
      <c r="B1091" t="s">
        <v>1950</v>
      </c>
      <c r="C1091" s="1" t="s">
        <v>3</v>
      </c>
      <c r="D1091" t="s">
        <v>6767</v>
      </c>
      <c r="E1091" s="7" t="str">
        <f>HYPERLINK(Table1[[#This Row],[docuuid]],Table1[[#Headers],[Link to  
Summary]])</f>
        <v>Link to  
Summary</v>
      </c>
      <c r="F1091" t="s">
        <v>1951</v>
      </c>
      <c r="G1091" s="7" t="str">
        <f>HYPERLINK(Table1[[#This Row],[pri_linkage]],Table1[[#Headers],[Link to 
Resource]])</f>
        <v>Link to 
Resource</v>
      </c>
      <c r="H1091" s="1" t="s">
        <v>5</v>
      </c>
      <c r="I1091" s="1" t="s">
        <v>6</v>
      </c>
      <c r="J1091" s="2">
        <v>40689</v>
      </c>
      <c r="K1091" s="2">
        <v>40890</v>
      </c>
      <c r="L1091" t="s">
        <v>7</v>
      </c>
      <c r="M1091" s="1" t="s">
        <v>8</v>
      </c>
      <c r="N1091" s="1" t="s">
        <v>577</v>
      </c>
    </row>
    <row r="1092" spans="1:14" x14ac:dyDescent="0.25">
      <c r="A1092" s="1">
        <v>1308</v>
      </c>
      <c r="B1092" t="s">
        <v>1952</v>
      </c>
      <c r="C1092" s="1" t="s">
        <v>3</v>
      </c>
      <c r="D1092" t="s">
        <v>6768</v>
      </c>
      <c r="E1092" s="7" t="str">
        <f>HYPERLINK(Table1[[#This Row],[docuuid]],Table1[[#Headers],[Link to  
Summary]])</f>
        <v>Link to  
Summary</v>
      </c>
      <c r="F1092" t="s">
        <v>1953</v>
      </c>
      <c r="G1092" s="7" t="str">
        <f>HYPERLINK(Table1[[#This Row],[pri_linkage]],Table1[[#Headers],[Link to 
Resource]])</f>
        <v>Link to 
Resource</v>
      </c>
      <c r="H1092" s="1" t="s">
        <v>5</v>
      </c>
      <c r="I1092" s="1" t="s">
        <v>6</v>
      </c>
      <c r="J1092" s="2">
        <v>40689</v>
      </c>
      <c r="K1092" s="2">
        <v>40890</v>
      </c>
      <c r="L1092" t="s">
        <v>7</v>
      </c>
      <c r="M1092" s="1" t="s">
        <v>8</v>
      </c>
      <c r="N1092" s="1" t="s">
        <v>227</v>
      </c>
    </row>
    <row r="1093" spans="1:14" x14ac:dyDescent="0.25">
      <c r="A1093" s="1">
        <v>1309</v>
      </c>
      <c r="B1093" t="s">
        <v>1954</v>
      </c>
      <c r="C1093" s="1" t="s">
        <v>3</v>
      </c>
      <c r="D1093" t="s">
        <v>6769</v>
      </c>
      <c r="E1093" s="7" t="str">
        <f>HYPERLINK(Table1[[#This Row],[docuuid]],Table1[[#Headers],[Link to  
Summary]])</f>
        <v>Link to  
Summary</v>
      </c>
      <c r="F1093" t="s">
        <v>1955</v>
      </c>
      <c r="G1093" s="7" t="str">
        <f>HYPERLINK(Table1[[#This Row],[pri_linkage]],Table1[[#Headers],[Link to 
Resource]])</f>
        <v>Link to 
Resource</v>
      </c>
      <c r="H1093" s="1" t="s">
        <v>5</v>
      </c>
      <c r="I1093" s="1" t="s">
        <v>6</v>
      </c>
      <c r="J1093" s="2">
        <v>40689</v>
      </c>
      <c r="K1093" s="2">
        <v>40890</v>
      </c>
      <c r="L1093" t="s">
        <v>7</v>
      </c>
      <c r="M1093" s="1" t="s">
        <v>8</v>
      </c>
      <c r="N1093" s="1" t="s">
        <v>55</v>
      </c>
    </row>
    <row r="1094" spans="1:14" x14ac:dyDescent="0.25">
      <c r="A1094" s="1">
        <v>1310</v>
      </c>
      <c r="B1094" t="s">
        <v>1956</v>
      </c>
      <c r="C1094" s="1" t="s">
        <v>3</v>
      </c>
      <c r="D1094" t="s">
        <v>6770</v>
      </c>
      <c r="E1094" s="7" t="str">
        <f>HYPERLINK(Table1[[#This Row],[docuuid]],Table1[[#Headers],[Link to  
Summary]])</f>
        <v>Link to  
Summary</v>
      </c>
      <c r="F1094" t="s">
        <v>1957</v>
      </c>
      <c r="G1094" s="7" t="str">
        <f>HYPERLINK(Table1[[#This Row],[pri_linkage]],Table1[[#Headers],[Link to 
Resource]])</f>
        <v>Link to 
Resource</v>
      </c>
      <c r="H1094" s="1" t="s">
        <v>5</v>
      </c>
      <c r="I1094" s="1" t="s">
        <v>6</v>
      </c>
      <c r="J1094" s="2">
        <v>40689</v>
      </c>
      <c r="K1094" s="2">
        <v>40890</v>
      </c>
      <c r="L1094" t="s">
        <v>7</v>
      </c>
      <c r="M1094" s="1" t="s">
        <v>8</v>
      </c>
      <c r="N1094" s="1" t="s">
        <v>322</v>
      </c>
    </row>
    <row r="1095" spans="1:14" x14ac:dyDescent="0.25">
      <c r="A1095" s="1">
        <v>1311</v>
      </c>
      <c r="B1095" t="s">
        <v>1958</v>
      </c>
      <c r="C1095" s="1" t="s">
        <v>3</v>
      </c>
      <c r="D1095" t="s">
        <v>6771</v>
      </c>
      <c r="E1095" s="7" t="str">
        <f>HYPERLINK(Table1[[#This Row],[docuuid]],Table1[[#Headers],[Link to  
Summary]])</f>
        <v>Link to  
Summary</v>
      </c>
      <c r="F1095" t="s">
        <v>1959</v>
      </c>
      <c r="G1095" s="7" t="str">
        <f>HYPERLINK(Table1[[#This Row],[pri_linkage]],Table1[[#Headers],[Link to 
Resource]])</f>
        <v>Link to 
Resource</v>
      </c>
      <c r="H1095" s="1" t="s">
        <v>5</v>
      </c>
      <c r="I1095" s="1" t="s">
        <v>6</v>
      </c>
      <c r="J1095" s="2">
        <v>40689</v>
      </c>
      <c r="K1095" s="2">
        <v>40890</v>
      </c>
      <c r="L1095" t="s">
        <v>7</v>
      </c>
      <c r="M1095" s="1" t="s">
        <v>8</v>
      </c>
      <c r="N1095" s="1" t="s">
        <v>113</v>
      </c>
    </row>
    <row r="1096" spans="1:14" x14ac:dyDescent="0.25">
      <c r="A1096" s="1">
        <v>1312</v>
      </c>
      <c r="B1096" t="s">
        <v>1960</v>
      </c>
      <c r="C1096" s="1" t="s">
        <v>53</v>
      </c>
      <c r="D1096" t="s">
        <v>6772</v>
      </c>
      <c r="E1096" s="7" t="str">
        <f>HYPERLINK(Table1[[#This Row],[docuuid]],Table1[[#Headers],[Link to  
Summary]])</f>
        <v>Link to  
Summary</v>
      </c>
      <c r="G1096" s="7"/>
      <c r="H1096" s="1" t="s">
        <v>5</v>
      </c>
      <c r="I1096" s="1" t="s">
        <v>67</v>
      </c>
      <c r="J1096" s="2">
        <v>41695</v>
      </c>
      <c r="K1096" s="2">
        <v>41695</v>
      </c>
      <c r="L1096" t="s">
        <v>7</v>
      </c>
      <c r="M1096" s="1"/>
    </row>
    <row r="1097" spans="1:14" x14ac:dyDescent="0.25">
      <c r="A1097" s="1">
        <v>1313</v>
      </c>
      <c r="B1097" t="s">
        <v>1961</v>
      </c>
      <c r="C1097" s="1" t="s">
        <v>3</v>
      </c>
      <c r="D1097" t="s">
        <v>6773</v>
      </c>
      <c r="E1097" s="7" t="str">
        <f>HYPERLINK(Table1[[#This Row],[docuuid]],Table1[[#Headers],[Link to  
Summary]])</f>
        <v>Link to  
Summary</v>
      </c>
      <c r="F1097" t="s">
        <v>1962</v>
      </c>
      <c r="G1097" s="7" t="str">
        <f>HYPERLINK(Table1[[#This Row],[pri_linkage]],Table1[[#Headers],[Link to 
Resource]])</f>
        <v>Link to 
Resource</v>
      </c>
      <c r="H1097" s="1" t="s">
        <v>5</v>
      </c>
      <c r="I1097" s="1" t="s">
        <v>6</v>
      </c>
      <c r="J1097" s="2">
        <v>40689</v>
      </c>
      <c r="K1097" s="2">
        <v>40890</v>
      </c>
      <c r="L1097" t="s">
        <v>7</v>
      </c>
      <c r="M1097" s="1" t="s">
        <v>8</v>
      </c>
      <c r="N1097" s="1" t="s">
        <v>28</v>
      </c>
    </row>
    <row r="1098" spans="1:14" ht="14.45" hidden="1" x14ac:dyDescent="0.3">
      <c r="A1098" s="1">
        <v>1314</v>
      </c>
      <c r="B1098" t="s">
        <v>1963</v>
      </c>
      <c r="C1098" s="1" t="s">
        <v>240</v>
      </c>
      <c r="D1098" t="s">
        <v>6774</v>
      </c>
      <c r="E1098" s="7" t="str">
        <f>HYPERLINK(Table1[[#This Row],[docuuid]],Table1[[#Headers],[Link to  
Summary]])</f>
        <v>Link to  
Summary</v>
      </c>
      <c r="F1098" t="s">
        <v>1964</v>
      </c>
      <c r="G1098" s="7" t="str">
        <f>HYPERLINK(Table1[[#This Row],[pri_linkage]],Table1[[#Headers],[Link to 
Resource]])</f>
        <v>Link to 
Resource</v>
      </c>
      <c r="H1098" s="1" t="s">
        <v>5</v>
      </c>
      <c r="I1098" s="1" t="s">
        <v>6</v>
      </c>
      <c r="J1098" s="2">
        <v>41179</v>
      </c>
      <c r="K1098" s="2">
        <v>41213</v>
      </c>
      <c r="L1098" t="s">
        <v>7</v>
      </c>
      <c r="M1098" s="1" t="s">
        <v>8</v>
      </c>
      <c r="N1098" s="1" t="s">
        <v>103</v>
      </c>
    </row>
    <row r="1099" spans="1:14" x14ac:dyDescent="0.25">
      <c r="A1099" s="1">
        <v>1316</v>
      </c>
      <c r="B1099" t="s">
        <v>1965</v>
      </c>
      <c r="C1099" s="1" t="s">
        <v>3</v>
      </c>
      <c r="D1099" t="s">
        <v>6775</v>
      </c>
      <c r="E1099" s="7" t="str">
        <f>HYPERLINK(Table1[[#This Row],[docuuid]],Table1[[#Headers],[Link to  
Summary]])</f>
        <v>Link to  
Summary</v>
      </c>
      <c r="F1099" t="s">
        <v>1966</v>
      </c>
      <c r="G1099" s="7" t="str">
        <f>HYPERLINK(Table1[[#This Row],[pri_linkage]],Table1[[#Headers],[Link to 
Resource]])</f>
        <v>Link to 
Resource</v>
      </c>
      <c r="H1099" s="1" t="s">
        <v>5</v>
      </c>
      <c r="I1099" s="1" t="s">
        <v>6</v>
      </c>
      <c r="J1099" s="2">
        <v>40689</v>
      </c>
      <c r="K1099" s="2">
        <v>40890</v>
      </c>
      <c r="L1099" t="s">
        <v>7</v>
      </c>
      <c r="M1099" s="1" t="s">
        <v>8</v>
      </c>
      <c r="N1099" s="1" t="s">
        <v>60</v>
      </c>
    </row>
    <row r="1100" spans="1:14" x14ac:dyDescent="0.25">
      <c r="A1100" s="1">
        <v>1317</v>
      </c>
      <c r="B1100" t="s">
        <v>1967</v>
      </c>
      <c r="C1100" s="1" t="s">
        <v>14</v>
      </c>
      <c r="D1100" t="s">
        <v>6776</v>
      </c>
      <c r="E1100" s="7" t="str">
        <f>HYPERLINK(Table1[[#This Row],[docuuid]],Table1[[#Headers],[Link to  
Summary]])</f>
        <v>Link to  
Summary</v>
      </c>
      <c r="G1100" s="7"/>
      <c r="H1100" s="1" t="s">
        <v>5</v>
      </c>
      <c r="I1100" s="1" t="s">
        <v>15</v>
      </c>
      <c r="J1100" s="2">
        <v>41683</v>
      </c>
      <c r="K1100" s="2">
        <v>41683</v>
      </c>
      <c r="L1100" t="s">
        <v>7</v>
      </c>
      <c r="M1100" s="1"/>
    </row>
    <row r="1101" spans="1:14" x14ac:dyDescent="0.25">
      <c r="A1101" s="1">
        <v>1318</v>
      </c>
      <c r="B1101" t="s">
        <v>1968</v>
      </c>
      <c r="C1101" s="1" t="s">
        <v>3</v>
      </c>
      <c r="D1101" t="s">
        <v>6777</v>
      </c>
      <c r="E1101" s="7" t="str">
        <f>HYPERLINK(Table1[[#This Row],[docuuid]],Table1[[#Headers],[Link to  
Summary]])</f>
        <v>Link to  
Summary</v>
      </c>
      <c r="F1101" t="s">
        <v>1969</v>
      </c>
      <c r="G1101" s="7" t="str">
        <f>HYPERLINK(Table1[[#This Row],[pri_linkage]],Table1[[#Headers],[Link to 
Resource]])</f>
        <v>Link to 
Resource</v>
      </c>
      <c r="H1101" s="1" t="s">
        <v>5</v>
      </c>
      <c r="I1101" s="1" t="s">
        <v>6</v>
      </c>
      <c r="J1101" s="2">
        <v>40689</v>
      </c>
      <c r="K1101" s="2">
        <v>40890</v>
      </c>
      <c r="L1101" t="s">
        <v>7</v>
      </c>
      <c r="M1101" s="1" t="s">
        <v>8</v>
      </c>
      <c r="N1101" s="1" t="s">
        <v>107</v>
      </c>
    </row>
    <row r="1102" spans="1:14" x14ac:dyDescent="0.25">
      <c r="A1102" s="1">
        <v>1319</v>
      </c>
      <c r="B1102" t="s">
        <v>1970</v>
      </c>
      <c r="C1102" s="1" t="s">
        <v>3</v>
      </c>
      <c r="D1102" t="s">
        <v>6778</v>
      </c>
      <c r="E1102" s="7" t="str">
        <f>HYPERLINK(Table1[[#This Row],[docuuid]],Table1[[#Headers],[Link to  
Summary]])</f>
        <v>Link to  
Summary</v>
      </c>
      <c r="F1102" t="s">
        <v>1971</v>
      </c>
      <c r="G1102" s="7" t="str">
        <f>HYPERLINK(Table1[[#This Row],[pri_linkage]],Table1[[#Headers],[Link to 
Resource]])</f>
        <v>Link to 
Resource</v>
      </c>
      <c r="H1102" s="1" t="s">
        <v>5</v>
      </c>
      <c r="I1102" s="1" t="s">
        <v>6</v>
      </c>
      <c r="J1102" s="2">
        <v>40689</v>
      </c>
      <c r="K1102" s="2">
        <v>40890</v>
      </c>
      <c r="L1102" t="s">
        <v>7</v>
      </c>
      <c r="M1102" s="1" t="s">
        <v>8</v>
      </c>
      <c r="N1102" s="1" t="s">
        <v>92</v>
      </c>
    </row>
    <row r="1103" spans="1:14" x14ac:dyDescent="0.25">
      <c r="A1103" s="1">
        <v>1320</v>
      </c>
      <c r="B1103" t="s">
        <v>1972</v>
      </c>
      <c r="C1103" s="1" t="s">
        <v>3</v>
      </c>
      <c r="D1103" t="s">
        <v>6779</v>
      </c>
      <c r="E1103" s="7" t="str">
        <f>HYPERLINK(Table1[[#This Row],[docuuid]],Table1[[#Headers],[Link to  
Summary]])</f>
        <v>Link to  
Summary</v>
      </c>
      <c r="F1103" t="s">
        <v>1973</v>
      </c>
      <c r="G1103" s="7" t="str">
        <f>HYPERLINK(Table1[[#This Row],[pri_linkage]],Table1[[#Headers],[Link to 
Resource]])</f>
        <v>Link to 
Resource</v>
      </c>
      <c r="H1103" s="1" t="s">
        <v>5</v>
      </c>
      <c r="I1103" s="1" t="s">
        <v>6</v>
      </c>
      <c r="J1103" s="2">
        <v>40689</v>
      </c>
      <c r="K1103" s="2">
        <v>40890</v>
      </c>
      <c r="L1103" t="s">
        <v>7</v>
      </c>
      <c r="M1103" s="1" t="s">
        <v>8</v>
      </c>
      <c r="N1103" s="1" t="s">
        <v>55</v>
      </c>
    </row>
    <row r="1104" spans="1:14" x14ac:dyDescent="0.25">
      <c r="A1104" s="1">
        <v>1321</v>
      </c>
      <c r="B1104" t="s">
        <v>1974</v>
      </c>
      <c r="C1104" s="1" t="s">
        <v>121</v>
      </c>
      <c r="D1104" t="s">
        <v>6780</v>
      </c>
      <c r="E1104" s="7" t="str">
        <f>HYPERLINK(Table1[[#This Row],[docuuid]],Table1[[#Headers],[Link to  
Summary]])</f>
        <v>Link to  
Summary</v>
      </c>
      <c r="F1104" t="s">
        <v>1975</v>
      </c>
      <c r="G1104" s="7" t="str">
        <f>HYPERLINK(Table1[[#This Row],[pri_linkage]],Table1[[#Headers],[Link to 
Resource]])</f>
        <v>Link to 
Resource</v>
      </c>
      <c r="H1104" s="1" t="s">
        <v>5</v>
      </c>
      <c r="I1104" s="1" t="s">
        <v>15</v>
      </c>
      <c r="J1104" s="2">
        <v>40725</v>
      </c>
      <c r="K1104" s="2">
        <v>40815</v>
      </c>
      <c r="L1104" t="s">
        <v>7</v>
      </c>
      <c r="M1104" s="1" t="s">
        <v>34</v>
      </c>
      <c r="N1104" s="1" t="s">
        <v>776</v>
      </c>
    </row>
    <row r="1105" spans="1:14" x14ac:dyDescent="0.25">
      <c r="A1105" s="1">
        <v>1323</v>
      </c>
      <c r="B1105" t="s">
        <v>1976</v>
      </c>
      <c r="C1105" s="1" t="s">
        <v>37</v>
      </c>
      <c r="D1105" t="s">
        <v>6781</v>
      </c>
      <c r="E1105" s="7" t="str">
        <f>HYPERLINK(Table1[[#This Row],[docuuid]],Table1[[#Headers],[Link to  
Summary]])</f>
        <v>Link to  
Summary</v>
      </c>
      <c r="F1105" t="s">
        <v>1977</v>
      </c>
      <c r="G1105" s="7" t="str">
        <f>HYPERLINK(Table1[[#This Row],[pri_linkage]],Table1[[#Headers],[Link to 
Resource]])</f>
        <v>Link to 
Resource</v>
      </c>
      <c r="H1105" s="1" t="s">
        <v>5</v>
      </c>
      <c r="I1105" s="1" t="s">
        <v>6</v>
      </c>
      <c r="J1105" s="2">
        <v>40682</v>
      </c>
      <c r="K1105" s="2">
        <v>40682</v>
      </c>
      <c r="L1105" t="s">
        <v>7</v>
      </c>
      <c r="M1105" s="1" t="s">
        <v>8</v>
      </c>
      <c r="N1105" s="1" t="s">
        <v>299</v>
      </c>
    </row>
    <row r="1106" spans="1:14" x14ac:dyDescent="0.25">
      <c r="A1106" s="1">
        <v>1324</v>
      </c>
      <c r="B1106" t="s">
        <v>1978</v>
      </c>
      <c r="C1106" s="1" t="s">
        <v>14</v>
      </c>
      <c r="D1106" t="s">
        <v>6782</v>
      </c>
      <c r="E1106" s="7" t="str">
        <f>HYPERLINK(Table1[[#This Row],[docuuid]],Table1[[#Headers],[Link to  
Summary]])</f>
        <v>Link to  
Summary</v>
      </c>
      <c r="G1106" s="7"/>
      <c r="H1106" s="1" t="s">
        <v>5</v>
      </c>
      <c r="I1106" s="1" t="s">
        <v>15</v>
      </c>
      <c r="J1106" s="2">
        <v>41683</v>
      </c>
      <c r="K1106" s="2">
        <v>41683</v>
      </c>
      <c r="L1106" t="s">
        <v>7</v>
      </c>
      <c r="M1106" s="1" t="s">
        <v>27</v>
      </c>
      <c r="N1106" s="1" t="s">
        <v>12</v>
      </c>
    </row>
    <row r="1107" spans="1:14" x14ac:dyDescent="0.25">
      <c r="A1107" s="1">
        <v>1325</v>
      </c>
      <c r="B1107" t="s">
        <v>1979</v>
      </c>
      <c r="C1107" s="1" t="s">
        <v>3</v>
      </c>
      <c r="D1107" t="s">
        <v>6783</v>
      </c>
      <c r="E1107" s="7" t="str">
        <f>HYPERLINK(Table1[[#This Row],[docuuid]],Table1[[#Headers],[Link to  
Summary]])</f>
        <v>Link to  
Summary</v>
      </c>
      <c r="F1107" t="s">
        <v>1980</v>
      </c>
      <c r="G1107" s="7" t="str">
        <f>HYPERLINK(Table1[[#This Row],[pri_linkage]],Table1[[#Headers],[Link to 
Resource]])</f>
        <v>Link to 
Resource</v>
      </c>
      <c r="H1107" s="1" t="s">
        <v>5</v>
      </c>
      <c r="I1107" s="1" t="s">
        <v>6</v>
      </c>
      <c r="J1107" s="2">
        <v>40689</v>
      </c>
      <c r="K1107" s="2">
        <v>40890</v>
      </c>
      <c r="L1107" t="s">
        <v>7</v>
      </c>
      <c r="M1107" s="1" t="s">
        <v>8</v>
      </c>
      <c r="N1107" s="1" t="s">
        <v>12</v>
      </c>
    </row>
    <row r="1108" spans="1:14" x14ac:dyDescent="0.25">
      <c r="A1108" s="1">
        <v>1326</v>
      </c>
      <c r="B1108" t="s">
        <v>1981</v>
      </c>
      <c r="C1108" s="1" t="s">
        <v>3</v>
      </c>
      <c r="D1108" t="s">
        <v>6784</v>
      </c>
      <c r="E1108" s="7" t="str">
        <f>HYPERLINK(Table1[[#This Row],[docuuid]],Table1[[#Headers],[Link to  
Summary]])</f>
        <v>Link to  
Summary</v>
      </c>
      <c r="F1108" t="s">
        <v>1982</v>
      </c>
      <c r="G1108" s="7" t="str">
        <f>HYPERLINK(Table1[[#This Row],[pri_linkage]],Table1[[#Headers],[Link to 
Resource]])</f>
        <v>Link to 
Resource</v>
      </c>
      <c r="H1108" s="1" t="s">
        <v>5</v>
      </c>
      <c r="I1108" s="1" t="s">
        <v>6</v>
      </c>
      <c r="J1108" s="2">
        <v>40689</v>
      </c>
      <c r="K1108" s="2">
        <v>40890</v>
      </c>
      <c r="L1108" t="s">
        <v>7</v>
      </c>
      <c r="M1108" s="1" t="s">
        <v>8</v>
      </c>
      <c r="N1108" s="1" t="s">
        <v>227</v>
      </c>
    </row>
    <row r="1109" spans="1:14" x14ac:dyDescent="0.25">
      <c r="A1109" s="1">
        <v>1327</v>
      </c>
      <c r="B1109" t="s">
        <v>1983</v>
      </c>
      <c r="C1109" s="1" t="s">
        <v>3</v>
      </c>
      <c r="D1109" t="s">
        <v>6785</v>
      </c>
      <c r="E1109" s="7" t="str">
        <f>HYPERLINK(Table1[[#This Row],[docuuid]],Table1[[#Headers],[Link to  
Summary]])</f>
        <v>Link to  
Summary</v>
      </c>
      <c r="F1109" t="s">
        <v>1984</v>
      </c>
      <c r="G1109" s="7" t="str">
        <f>HYPERLINK(Table1[[#This Row],[pri_linkage]],Table1[[#Headers],[Link to 
Resource]])</f>
        <v>Link to 
Resource</v>
      </c>
      <c r="H1109" s="1" t="s">
        <v>5</v>
      </c>
      <c r="I1109" s="1" t="s">
        <v>6</v>
      </c>
      <c r="J1109" s="2">
        <v>41179</v>
      </c>
      <c r="K1109" s="2">
        <v>41179</v>
      </c>
      <c r="L1109" t="s">
        <v>7</v>
      </c>
      <c r="M1109" s="1" t="s">
        <v>8</v>
      </c>
      <c r="N1109" s="1" t="s">
        <v>203</v>
      </c>
    </row>
    <row r="1110" spans="1:14" x14ac:dyDescent="0.25">
      <c r="A1110" s="1">
        <v>1328</v>
      </c>
      <c r="B1110" t="s">
        <v>1985</v>
      </c>
      <c r="C1110" s="1" t="s">
        <v>3</v>
      </c>
      <c r="D1110" t="s">
        <v>6786</v>
      </c>
      <c r="E1110" s="7" t="str">
        <f>HYPERLINK(Table1[[#This Row],[docuuid]],Table1[[#Headers],[Link to  
Summary]])</f>
        <v>Link to  
Summary</v>
      </c>
      <c r="F1110" t="s">
        <v>1986</v>
      </c>
      <c r="G1110" s="7" t="str">
        <f>HYPERLINK(Table1[[#This Row],[pri_linkage]],Table1[[#Headers],[Link to 
Resource]])</f>
        <v>Link to 
Resource</v>
      </c>
      <c r="H1110" s="1" t="s">
        <v>5</v>
      </c>
      <c r="I1110" s="1" t="s">
        <v>6</v>
      </c>
      <c r="J1110" s="2">
        <v>40689</v>
      </c>
      <c r="K1110" s="2">
        <v>40890</v>
      </c>
      <c r="L1110" t="s">
        <v>7</v>
      </c>
      <c r="M1110" s="1" t="s">
        <v>8</v>
      </c>
      <c r="N1110" s="1" t="s">
        <v>1242</v>
      </c>
    </row>
    <row r="1111" spans="1:14" x14ac:dyDescent="0.25">
      <c r="A1111" s="1">
        <v>1329</v>
      </c>
      <c r="B1111" t="s">
        <v>1987</v>
      </c>
      <c r="C1111" s="1" t="s">
        <v>3</v>
      </c>
      <c r="D1111" t="s">
        <v>6787</v>
      </c>
      <c r="E1111" s="7" t="str">
        <f>HYPERLINK(Table1[[#This Row],[docuuid]],Table1[[#Headers],[Link to  
Summary]])</f>
        <v>Link to  
Summary</v>
      </c>
      <c r="F1111" t="s">
        <v>1988</v>
      </c>
      <c r="G1111" s="7" t="str">
        <f>HYPERLINK(Table1[[#This Row],[pri_linkage]],Table1[[#Headers],[Link to 
Resource]])</f>
        <v>Link to 
Resource</v>
      </c>
      <c r="H1111" s="1" t="s">
        <v>5</v>
      </c>
      <c r="I1111" s="1" t="s">
        <v>6</v>
      </c>
      <c r="J1111" s="2">
        <v>40689</v>
      </c>
      <c r="K1111" s="2">
        <v>40890</v>
      </c>
      <c r="L1111" t="s">
        <v>7</v>
      </c>
      <c r="M1111" s="1" t="s">
        <v>8</v>
      </c>
      <c r="N1111" s="1" t="s">
        <v>256</v>
      </c>
    </row>
    <row r="1112" spans="1:14" x14ac:dyDescent="0.25">
      <c r="A1112" s="1">
        <v>1330</v>
      </c>
      <c r="B1112" t="s">
        <v>1989</v>
      </c>
      <c r="C1112" s="1" t="s">
        <v>3</v>
      </c>
      <c r="D1112" t="s">
        <v>6788</v>
      </c>
      <c r="E1112" s="7" t="str">
        <f>HYPERLINK(Table1[[#This Row],[docuuid]],Table1[[#Headers],[Link to  
Summary]])</f>
        <v>Link to  
Summary</v>
      </c>
      <c r="F1112" t="s">
        <v>1990</v>
      </c>
      <c r="G1112" s="7" t="str">
        <f>HYPERLINK(Table1[[#This Row],[pri_linkage]],Table1[[#Headers],[Link to 
Resource]])</f>
        <v>Link to 
Resource</v>
      </c>
      <c r="H1112" s="1" t="s">
        <v>5</v>
      </c>
      <c r="I1112" s="1" t="s">
        <v>6</v>
      </c>
      <c r="J1112" s="2">
        <v>40689</v>
      </c>
      <c r="K1112" s="2">
        <v>40890</v>
      </c>
      <c r="L1112" t="s">
        <v>7</v>
      </c>
      <c r="M1112" s="1" t="s">
        <v>8</v>
      </c>
      <c r="N1112" s="1" t="s">
        <v>65</v>
      </c>
    </row>
    <row r="1113" spans="1:14" x14ac:dyDescent="0.25">
      <c r="A1113" s="1">
        <v>1331</v>
      </c>
      <c r="B1113" t="s">
        <v>1991</v>
      </c>
      <c r="C1113" s="1" t="s">
        <v>37</v>
      </c>
      <c r="D1113" t="s">
        <v>6789</v>
      </c>
      <c r="E1113" s="7" t="str">
        <f>HYPERLINK(Table1[[#This Row],[docuuid]],Table1[[#Headers],[Link to  
Summary]])</f>
        <v>Link to  
Summary</v>
      </c>
      <c r="F1113" t="s">
        <v>1992</v>
      </c>
      <c r="G1113" s="7" t="str">
        <f>HYPERLINK(Table1[[#This Row],[pri_linkage]],Table1[[#Headers],[Link to 
Resource]])</f>
        <v>Link to 
Resource</v>
      </c>
      <c r="H1113" s="1" t="s">
        <v>5</v>
      </c>
      <c r="I1113" s="1" t="s">
        <v>15</v>
      </c>
      <c r="J1113" s="2">
        <v>41668</v>
      </c>
      <c r="K1113" s="2">
        <v>41668</v>
      </c>
      <c r="L1113" t="s">
        <v>7</v>
      </c>
      <c r="M1113" s="1" t="s">
        <v>16</v>
      </c>
      <c r="N1113" s="1" t="s">
        <v>124</v>
      </c>
    </row>
    <row r="1114" spans="1:14" x14ac:dyDescent="0.25">
      <c r="A1114" s="1">
        <v>1333</v>
      </c>
      <c r="B1114" t="s">
        <v>1993</v>
      </c>
      <c r="C1114" s="1" t="s">
        <v>3</v>
      </c>
      <c r="D1114" t="s">
        <v>6790</v>
      </c>
      <c r="E1114" s="7" t="str">
        <f>HYPERLINK(Table1[[#This Row],[docuuid]],Table1[[#Headers],[Link to  
Summary]])</f>
        <v>Link to  
Summary</v>
      </c>
      <c r="F1114" t="s">
        <v>1994</v>
      </c>
      <c r="G1114" s="7" t="str">
        <f>HYPERLINK(Table1[[#This Row],[pri_linkage]],Table1[[#Headers],[Link to 
Resource]])</f>
        <v>Link to 
Resource</v>
      </c>
      <c r="H1114" s="1" t="s">
        <v>5</v>
      </c>
      <c r="I1114" s="1" t="s">
        <v>6</v>
      </c>
      <c r="J1114" s="2">
        <v>40689</v>
      </c>
      <c r="K1114" s="2">
        <v>40890</v>
      </c>
      <c r="L1114" t="s">
        <v>7</v>
      </c>
      <c r="M1114" s="1" t="s">
        <v>8</v>
      </c>
      <c r="N1114" s="1" t="s">
        <v>20</v>
      </c>
    </row>
    <row r="1115" spans="1:14" x14ac:dyDescent="0.25">
      <c r="A1115" s="1">
        <v>1334</v>
      </c>
      <c r="B1115" t="s">
        <v>1995</v>
      </c>
      <c r="C1115" s="1" t="s">
        <v>53</v>
      </c>
      <c r="D1115" t="s">
        <v>6791</v>
      </c>
      <c r="E1115" s="7" t="str">
        <f>HYPERLINK(Table1[[#This Row],[docuuid]],Table1[[#Headers],[Link to  
Summary]])</f>
        <v>Link to  
Summary</v>
      </c>
      <c r="G1115" s="7"/>
      <c r="H1115" s="1" t="s">
        <v>5</v>
      </c>
      <c r="I1115" s="1" t="s">
        <v>67</v>
      </c>
      <c r="J1115" s="2">
        <v>41703</v>
      </c>
      <c r="K1115" s="2">
        <v>41703</v>
      </c>
      <c r="L1115" t="s">
        <v>7</v>
      </c>
      <c r="M1115" s="1"/>
    </row>
    <row r="1116" spans="1:14" x14ac:dyDescent="0.25">
      <c r="A1116" s="1">
        <v>1335</v>
      </c>
      <c r="B1116" t="s">
        <v>1996</v>
      </c>
      <c r="C1116" s="1" t="s">
        <v>3</v>
      </c>
      <c r="D1116" t="s">
        <v>6792</v>
      </c>
      <c r="E1116" s="7" t="str">
        <f>HYPERLINK(Table1[[#This Row],[docuuid]],Table1[[#Headers],[Link to  
Summary]])</f>
        <v>Link to  
Summary</v>
      </c>
      <c r="F1116" t="s">
        <v>1997</v>
      </c>
      <c r="G1116" s="7" t="str">
        <f>HYPERLINK(Table1[[#This Row],[pri_linkage]],Table1[[#Headers],[Link to 
Resource]])</f>
        <v>Link to 
Resource</v>
      </c>
      <c r="H1116" s="1" t="s">
        <v>5</v>
      </c>
      <c r="I1116" s="1" t="s">
        <v>6</v>
      </c>
      <c r="J1116" s="2">
        <v>40689</v>
      </c>
      <c r="K1116" s="2">
        <v>40890</v>
      </c>
      <c r="L1116" t="s">
        <v>7</v>
      </c>
      <c r="M1116" s="1" t="s">
        <v>8</v>
      </c>
      <c r="N1116" s="1" t="s">
        <v>361</v>
      </c>
    </row>
    <row r="1117" spans="1:14" x14ac:dyDescent="0.25">
      <c r="A1117" s="1">
        <v>1336</v>
      </c>
      <c r="B1117" t="s">
        <v>1998</v>
      </c>
      <c r="C1117" s="1" t="s">
        <v>53</v>
      </c>
      <c r="D1117" t="s">
        <v>6793</v>
      </c>
      <c r="E1117" s="7" t="str">
        <f>HYPERLINK(Table1[[#This Row],[docuuid]],Table1[[#Headers],[Link to  
Summary]])</f>
        <v>Link to  
Summary</v>
      </c>
      <c r="G1117" s="7"/>
      <c r="H1117" s="1" t="s">
        <v>5</v>
      </c>
      <c r="I1117" s="1" t="s">
        <v>67</v>
      </c>
      <c r="J1117" s="2">
        <v>41703</v>
      </c>
      <c r="K1117" s="2">
        <v>41786</v>
      </c>
      <c r="L1117" t="s">
        <v>7</v>
      </c>
      <c r="M1117" s="1"/>
    </row>
    <row r="1118" spans="1:14" x14ac:dyDescent="0.25">
      <c r="A1118" s="1">
        <v>1337</v>
      </c>
      <c r="B1118" t="s">
        <v>1999</v>
      </c>
      <c r="C1118" s="1" t="s">
        <v>1075</v>
      </c>
      <c r="D1118" t="s">
        <v>6794</v>
      </c>
      <c r="E1118" s="7" t="str">
        <f>HYPERLINK(Table1[[#This Row],[docuuid]],Table1[[#Headers],[Link to  
Summary]])</f>
        <v>Link to  
Summary</v>
      </c>
      <c r="G1118" s="7"/>
      <c r="H1118" s="1" t="s">
        <v>5</v>
      </c>
      <c r="I1118" s="1" t="s">
        <v>6</v>
      </c>
      <c r="J1118" s="2">
        <v>41296</v>
      </c>
      <c r="K1118" s="2">
        <v>41296</v>
      </c>
      <c r="L1118" t="s">
        <v>7</v>
      </c>
      <c r="M1118" s="1" t="s">
        <v>250</v>
      </c>
    </row>
    <row r="1119" spans="1:14" x14ac:dyDescent="0.25">
      <c r="A1119" s="1">
        <v>1338</v>
      </c>
      <c r="B1119" t="s">
        <v>2000</v>
      </c>
      <c r="C1119" s="1" t="s">
        <v>3</v>
      </c>
      <c r="D1119" t="s">
        <v>6795</v>
      </c>
      <c r="E1119" s="7" t="str">
        <f>HYPERLINK(Table1[[#This Row],[docuuid]],Table1[[#Headers],[Link to  
Summary]])</f>
        <v>Link to  
Summary</v>
      </c>
      <c r="F1119" t="s">
        <v>2001</v>
      </c>
      <c r="G1119" s="7" t="str">
        <f>HYPERLINK(Table1[[#This Row],[pri_linkage]],Table1[[#Headers],[Link to 
Resource]])</f>
        <v>Link to 
Resource</v>
      </c>
      <c r="H1119" s="1" t="s">
        <v>5</v>
      </c>
      <c r="I1119" s="1" t="s">
        <v>6</v>
      </c>
      <c r="J1119" s="2">
        <v>40689</v>
      </c>
      <c r="K1119" s="2">
        <v>40890</v>
      </c>
      <c r="L1119" t="s">
        <v>7</v>
      </c>
      <c r="M1119" s="1" t="s">
        <v>8</v>
      </c>
      <c r="N1119" s="1" t="s">
        <v>9</v>
      </c>
    </row>
    <row r="1120" spans="1:14" x14ac:dyDescent="0.25">
      <c r="A1120" s="1">
        <v>1339</v>
      </c>
      <c r="B1120" t="s">
        <v>2002</v>
      </c>
      <c r="C1120" s="1" t="s">
        <v>14</v>
      </c>
      <c r="D1120" t="s">
        <v>6796</v>
      </c>
      <c r="E1120" s="7" t="str">
        <f>HYPERLINK(Table1[[#This Row],[docuuid]],Table1[[#Headers],[Link to  
Summary]])</f>
        <v>Link to  
Summary</v>
      </c>
      <c r="G1120" s="7"/>
      <c r="H1120" s="1" t="s">
        <v>5</v>
      </c>
      <c r="I1120" s="1" t="s">
        <v>15</v>
      </c>
      <c r="J1120" s="2">
        <v>41683</v>
      </c>
      <c r="K1120" s="2">
        <v>41683</v>
      </c>
      <c r="L1120" t="s">
        <v>7</v>
      </c>
      <c r="M1120" s="1" t="s">
        <v>16</v>
      </c>
      <c r="N1120" s="1" t="s">
        <v>262</v>
      </c>
    </row>
    <row r="1121" spans="1:14" x14ac:dyDescent="0.25">
      <c r="A1121" s="1">
        <v>1340</v>
      </c>
      <c r="B1121" t="s">
        <v>2003</v>
      </c>
      <c r="C1121" s="1" t="s">
        <v>188</v>
      </c>
      <c r="D1121" t="s">
        <v>6797</v>
      </c>
      <c r="E1121" s="7" t="str">
        <f>HYPERLINK(Table1[[#This Row],[docuuid]],Table1[[#Headers],[Link to  
Summary]])</f>
        <v>Link to  
Summary</v>
      </c>
      <c r="G1121" s="7"/>
      <c r="H1121" s="1" t="s">
        <v>5</v>
      </c>
      <c r="I1121" s="1" t="s">
        <v>15</v>
      </c>
      <c r="J1121" s="2">
        <v>41772</v>
      </c>
      <c r="K1121" s="2">
        <v>41772</v>
      </c>
      <c r="L1121" t="s">
        <v>7</v>
      </c>
      <c r="M1121" s="1" t="s">
        <v>27</v>
      </c>
      <c r="N1121" s="1" t="s">
        <v>203</v>
      </c>
    </row>
    <row r="1122" spans="1:14" x14ac:dyDescent="0.25">
      <c r="A1122" s="1">
        <v>1342</v>
      </c>
      <c r="B1122" t="s">
        <v>2004</v>
      </c>
      <c r="C1122" s="1" t="s">
        <v>81</v>
      </c>
      <c r="D1122" t="s">
        <v>6798</v>
      </c>
      <c r="E1122" s="7" t="str">
        <f>HYPERLINK(Table1[[#This Row],[docuuid]],Table1[[#Headers],[Link to  
Summary]])</f>
        <v>Link to  
Summary</v>
      </c>
      <c r="F1122" t="s">
        <v>166</v>
      </c>
      <c r="G1122" s="7" t="str">
        <f>HYPERLINK(Table1[[#This Row],[pri_linkage]],Table1[[#Headers],[Link to 
Resource]])</f>
        <v>Link to 
Resource</v>
      </c>
      <c r="H1122" s="1" t="s">
        <v>5</v>
      </c>
      <c r="I1122" s="1" t="s">
        <v>15</v>
      </c>
      <c r="J1122" s="2">
        <v>41638</v>
      </c>
      <c r="K1122" s="2">
        <v>41725</v>
      </c>
      <c r="L1122" t="s">
        <v>7</v>
      </c>
      <c r="M1122" s="1" t="s">
        <v>127</v>
      </c>
      <c r="N1122" s="1" t="s">
        <v>119</v>
      </c>
    </row>
    <row r="1123" spans="1:14" x14ac:dyDescent="0.25">
      <c r="A1123" s="1">
        <v>1343</v>
      </c>
      <c r="B1123" t="s">
        <v>2005</v>
      </c>
      <c r="C1123" s="1" t="s">
        <v>53</v>
      </c>
      <c r="D1123" t="s">
        <v>6799</v>
      </c>
      <c r="E1123" s="7" t="str">
        <f>HYPERLINK(Table1[[#This Row],[docuuid]],Table1[[#Headers],[Link to  
Summary]])</f>
        <v>Link to  
Summary</v>
      </c>
      <c r="F1123" t="s">
        <v>2006</v>
      </c>
      <c r="G1123" s="7" t="str">
        <f>HYPERLINK(Table1[[#This Row],[pri_linkage]],Table1[[#Headers],[Link to 
Resource]])</f>
        <v>Link to 
Resource</v>
      </c>
      <c r="H1123" s="1" t="s">
        <v>5</v>
      </c>
      <c r="I1123" s="1" t="s">
        <v>6</v>
      </c>
      <c r="J1123" s="2">
        <v>40682</v>
      </c>
      <c r="K1123" s="2">
        <v>40890</v>
      </c>
      <c r="L1123" t="s">
        <v>7</v>
      </c>
      <c r="M1123" s="1" t="s">
        <v>8</v>
      </c>
      <c r="N1123" s="1" t="s">
        <v>124</v>
      </c>
    </row>
    <row r="1124" spans="1:14" x14ac:dyDescent="0.25">
      <c r="A1124" s="1">
        <v>1344</v>
      </c>
      <c r="B1124" t="s">
        <v>2007</v>
      </c>
      <c r="C1124" s="1" t="s">
        <v>3</v>
      </c>
      <c r="D1124" t="s">
        <v>6800</v>
      </c>
      <c r="E1124" s="7" t="str">
        <f>HYPERLINK(Table1[[#This Row],[docuuid]],Table1[[#Headers],[Link to  
Summary]])</f>
        <v>Link to  
Summary</v>
      </c>
      <c r="F1124" t="s">
        <v>2008</v>
      </c>
      <c r="G1124" s="7" t="str">
        <f>HYPERLINK(Table1[[#This Row],[pri_linkage]],Table1[[#Headers],[Link to 
Resource]])</f>
        <v>Link to 
Resource</v>
      </c>
      <c r="H1124" s="1" t="s">
        <v>5</v>
      </c>
      <c r="I1124" s="1" t="s">
        <v>6</v>
      </c>
      <c r="J1124" s="2">
        <v>40689</v>
      </c>
      <c r="K1124" s="2">
        <v>40890</v>
      </c>
      <c r="L1124" t="s">
        <v>7</v>
      </c>
      <c r="M1124" s="1" t="s">
        <v>8</v>
      </c>
      <c r="N1124" s="1" t="s">
        <v>259</v>
      </c>
    </row>
    <row r="1125" spans="1:14" x14ac:dyDescent="0.25">
      <c r="A1125" s="1">
        <v>1346</v>
      </c>
      <c r="B1125" t="s">
        <v>2009</v>
      </c>
      <c r="C1125" s="1" t="s">
        <v>390</v>
      </c>
      <c r="D1125" t="s">
        <v>6801</v>
      </c>
      <c r="E1125" s="7" t="str">
        <f>HYPERLINK(Table1[[#This Row],[docuuid]],Table1[[#Headers],[Link to  
Summary]])</f>
        <v>Link to  
Summary</v>
      </c>
      <c r="G1125" s="7"/>
      <c r="H1125" s="1" t="s">
        <v>5</v>
      </c>
      <c r="I1125" s="1" t="s">
        <v>6</v>
      </c>
      <c r="J1125" s="2">
        <v>41212</v>
      </c>
      <c r="K1125" s="2">
        <v>41213</v>
      </c>
      <c r="L1125" t="s">
        <v>7</v>
      </c>
      <c r="M1125" s="1" t="s">
        <v>429</v>
      </c>
      <c r="N1125" s="1" t="s">
        <v>430</v>
      </c>
    </row>
    <row r="1126" spans="1:14" x14ac:dyDescent="0.25">
      <c r="A1126" s="1">
        <v>1347</v>
      </c>
      <c r="B1126" t="s">
        <v>2010</v>
      </c>
      <c r="C1126" s="1" t="s">
        <v>121</v>
      </c>
      <c r="D1126" t="s">
        <v>6802</v>
      </c>
      <c r="E1126" s="7" t="str">
        <f>HYPERLINK(Table1[[#This Row],[docuuid]],Table1[[#Headers],[Link to  
Summary]])</f>
        <v>Link to  
Summary</v>
      </c>
      <c r="F1126" t="s">
        <v>1733</v>
      </c>
      <c r="G1126" s="7" t="str">
        <f>HYPERLINK(Table1[[#This Row],[pri_linkage]],Table1[[#Headers],[Link to 
Resource]])</f>
        <v>Link to 
Resource</v>
      </c>
      <c r="H1126" s="1" t="s">
        <v>5</v>
      </c>
      <c r="I1126" s="1" t="s">
        <v>15</v>
      </c>
      <c r="J1126" s="2">
        <v>40977</v>
      </c>
      <c r="K1126" s="2">
        <v>40977</v>
      </c>
      <c r="L1126" t="s">
        <v>7</v>
      </c>
      <c r="M1126" s="1" t="s">
        <v>27</v>
      </c>
      <c r="N1126" s="1" t="s">
        <v>1300</v>
      </c>
    </row>
    <row r="1127" spans="1:14" x14ac:dyDescent="0.25">
      <c r="A1127" s="1">
        <v>1348</v>
      </c>
      <c r="B1127" t="s">
        <v>2011</v>
      </c>
      <c r="C1127" s="1" t="s">
        <v>129</v>
      </c>
      <c r="D1127" t="s">
        <v>6803</v>
      </c>
      <c r="E1127" s="7" t="str">
        <f>HYPERLINK(Table1[[#This Row],[docuuid]],Table1[[#Headers],[Link to  
Summary]])</f>
        <v>Link to  
Summary</v>
      </c>
      <c r="F1127" t="s">
        <v>2012</v>
      </c>
      <c r="G1127" s="7" t="str">
        <f>HYPERLINK(Table1[[#This Row],[pri_linkage]],Table1[[#Headers],[Link to 
Resource]])</f>
        <v>Link to 
Resource</v>
      </c>
      <c r="H1127" s="1" t="s">
        <v>5</v>
      </c>
      <c r="I1127" s="1" t="s">
        <v>6</v>
      </c>
      <c r="J1127" s="2">
        <v>41193</v>
      </c>
      <c r="K1127" s="2">
        <v>41193</v>
      </c>
      <c r="L1127" t="s">
        <v>7</v>
      </c>
      <c r="M1127" s="1" t="s">
        <v>163</v>
      </c>
    </row>
    <row r="1128" spans="1:14" x14ac:dyDescent="0.25">
      <c r="A1128" s="1">
        <v>1349</v>
      </c>
      <c r="B1128" t="s">
        <v>2013</v>
      </c>
      <c r="C1128" s="1" t="s">
        <v>3</v>
      </c>
      <c r="D1128" t="s">
        <v>6804</v>
      </c>
      <c r="E1128" s="7" t="str">
        <f>HYPERLINK(Table1[[#This Row],[docuuid]],Table1[[#Headers],[Link to  
Summary]])</f>
        <v>Link to  
Summary</v>
      </c>
      <c r="F1128" t="s">
        <v>2014</v>
      </c>
      <c r="G1128" s="7" t="str">
        <f>HYPERLINK(Table1[[#This Row],[pri_linkage]],Table1[[#Headers],[Link to 
Resource]])</f>
        <v>Link to 
Resource</v>
      </c>
      <c r="H1128" s="1" t="s">
        <v>5</v>
      </c>
      <c r="I1128" s="1" t="s">
        <v>6</v>
      </c>
      <c r="J1128" s="2">
        <v>40689</v>
      </c>
      <c r="K1128" s="2">
        <v>40890</v>
      </c>
      <c r="L1128" t="s">
        <v>7</v>
      </c>
      <c r="M1128" s="1" t="s">
        <v>8</v>
      </c>
      <c r="N1128" s="1" t="s">
        <v>28</v>
      </c>
    </row>
    <row r="1129" spans="1:14" x14ac:dyDescent="0.25">
      <c r="A1129" s="1">
        <v>1351</v>
      </c>
      <c r="B1129" t="s">
        <v>2015</v>
      </c>
      <c r="C1129" s="1" t="s">
        <v>53</v>
      </c>
      <c r="D1129" t="s">
        <v>6805</v>
      </c>
      <c r="E1129" s="7" t="str">
        <f>HYPERLINK(Table1[[#This Row],[docuuid]],Table1[[#Headers],[Link to  
Summary]])</f>
        <v>Link to  
Summary</v>
      </c>
      <c r="F1129" t="s">
        <v>2016</v>
      </c>
      <c r="G1129" s="7" t="str">
        <f>HYPERLINK(Table1[[#This Row],[pri_linkage]],Table1[[#Headers],[Link to 
Resource]])</f>
        <v>Link to 
Resource</v>
      </c>
      <c r="H1129" s="1" t="s">
        <v>5</v>
      </c>
      <c r="I1129" s="1" t="s">
        <v>6</v>
      </c>
      <c r="J1129" s="2">
        <v>40682</v>
      </c>
      <c r="K1129" s="2">
        <v>40890</v>
      </c>
      <c r="L1129" t="s">
        <v>7</v>
      </c>
      <c r="M1129" s="1" t="s">
        <v>8</v>
      </c>
      <c r="N1129" s="1" t="s">
        <v>124</v>
      </c>
    </row>
    <row r="1130" spans="1:14" x14ac:dyDescent="0.25">
      <c r="A1130" s="1">
        <v>1353</v>
      </c>
      <c r="B1130" t="s">
        <v>2017</v>
      </c>
      <c r="C1130" s="1" t="s">
        <v>101</v>
      </c>
      <c r="D1130" t="s">
        <v>6806</v>
      </c>
      <c r="E1130" s="7" t="str">
        <f>HYPERLINK(Table1[[#This Row],[docuuid]],Table1[[#Headers],[Link to  
Summary]])</f>
        <v>Link to  
Summary</v>
      </c>
      <c r="F1130" t="s">
        <v>102</v>
      </c>
      <c r="G1130" s="7" t="str">
        <f>HYPERLINK(Table1[[#This Row],[pri_linkage]],Table1[[#Headers],[Link to 
Resource]])</f>
        <v>Link to 
Resource</v>
      </c>
      <c r="H1130" s="1" t="s">
        <v>5</v>
      </c>
      <c r="I1130" s="1" t="s">
        <v>15</v>
      </c>
      <c r="J1130" s="2">
        <v>40815</v>
      </c>
      <c r="K1130" s="2">
        <v>40815</v>
      </c>
      <c r="L1130" t="s">
        <v>7</v>
      </c>
      <c r="M1130" s="1" t="s">
        <v>34</v>
      </c>
      <c r="N1130" s="1" t="s">
        <v>107</v>
      </c>
    </row>
    <row r="1131" spans="1:14" x14ac:dyDescent="0.25">
      <c r="A1131" s="1">
        <v>1354</v>
      </c>
      <c r="B1131" t="s">
        <v>2018</v>
      </c>
      <c r="C1131" s="1" t="s">
        <v>81</v>
      </c>
      <c r="D1131" t="s">
        <v>6807</v>
      </c>
      <c r="E1131" s="7" t="str">
        <f>HYPERLINK(Table1[[#This Row],[docuuid]],Table1[[#Headers],[Link to  
Summary]])</f>
        <v>Link to  
Summary</v>
      </c>
      <c r="G1131" s="7"/>
      <c r="H1131" s="1" t="s">
        <v>5</v>
      </c>
      <c r="I1131" s="1" t="s">
        <v>15</v>
      </c>
      <c r="J1131" s="2">
        <v>40977</v>
      </c>
      <c r="K1131" s="2">
        <v>40977</v>
      </c>
      <c r="L1131" t="s">
        <v>7</v>
      </c>
      <c r="M1131" s="1" t="s">
        <v>127</v>
      </c>
      <c r="N1131" s="1" t="s">
        <v>160</v>
      </c>
    </row>
    <row r="1132" spans="1:14" x14ac:dyDescent="0.25">
      <c r="A1132" s="1">
        <v>1355</v>
      </c>
      <c r="B1132" t="s">
        <v>2019</v>
      </c>
      <c r="C1132" s="1" t="s">
        <v>400</v>
      </c>
      <c r="D1132" t="s">
        <v>6808</v>
      </c>
      <c r="E1132" s="7" t="str">
        <f>HYPERLINK(Table1[[#This Row],[docuuid]],Table1[[#Headers],[Link to  
Summary]])</f>
        <v>Link to  
Summary</v>
      </c>
      <c r="G1132" s="7"/>
      <c r="H1132" s="1" t="s">
        <v>5</v>
      </c>
      <c r="I1132" s="1" t="s">
        <v>6</v>
      </c>
      <c r="J1132" s="2">
        <v>41212</v>
      </c>
      <c r="K1132" s="2">
        <v>41213</v>
      </c>
      <c r="L1132" t="s">
        <v>7</v>
      </c>
      <c r="M1132" s="1" t="s">
        <v>429</v>
      </c>
      <c r="N1132" s="1" t="s">
        <v>2020</v>
      </c>
    </row>
    <row r="1133" spans="1:14" x14ac:dyDescent="0.25">
      <c r="A1133" s="1">
        <v>1356</v>
      </c>
      <c r="B1133" t="s">
        <v>2021</v>
      </c>
      <c r="C1133" s="1" t="s">
        <v>53</v>
      </c>
      <c r="D1133" t="s">
        <v>6809</v>
      </c>
      <c r="E1133" s="7" t="str">
        <f>HYPERLINK(Table1[[#This Row],[docuuid]],Table1[[#Headers],[Link to  
Summary]])</f>
        <v>Link to  
Summary</v>
      </c>
      <c r="G1133" s="7"/>
      <c r="H1133" s="1" t="s">
        <v>5</v>
      </c>
      <c r="I1133" s="1" t="s">
        <v>67</v>
      </c>
      <c r="J1133" s="2">
        <v>41695</v>
      </c>
      <c r="K1133" s="2">
        <v>41695</v>
      </c>
      <c r="L1133" t="s">
        <v>7</v>
      </c>
      <c r="M1133" s="1"/>
    </row>
    <row r="1134" spans="1:14" x14ac:dyDescent="0.25">
      <c r="A1134" s="1">
        <v>1357</v>
      </c>
      <c r="B1134" t="s">
        <v>2022</v>
      </c>
      <c r="C1134" s="1" t="s">
        <v>53</v>
      </c>
      <c r="D1134" t="s">
        <v>6810</v>
      </c>
      <c r="E1134" s="7" t="str">
        <f>HYPERLINK(Table1[[#This Row],[docuuid]],Table1[[#Headers],[Link to  
Summary]])</f>
        <v>Link to  
Summary</v>
      </c>
      <c r="F1134" t="s">
        <v>2023</v>
      </c>
      <c r="G1134" s="7" t="str">
        <f>HYPERLINK(Table1[[#This Row],[pri_linkage]],Table1[[#Headers],[Link to 
Resource]])</f>
        <v>Link to 
Resource</v>
      </c>
      <c r="H1134" s="1" t="s">
        <v>5</v>
      </c>
      <c r="I1134" s="1" t="s">
        <v>6</v>
      </c>
      <c r="J1134" s="2">
        <v>40682</v>
      </c>
      <c r="K1134" s="2">
        <v>40890</v>
      </c>
      <c r="L1134" t="s">
        <v>7</v>
      </c>
      <c r="M1134" s="1" t="s">
        <v>8</v>
      </c>
      <c r="N1134" s="1" t="s">
        <v>160</v>
      </c>
    </row>
    <row r="1135" spans="1:14" x14ac:dyDescent="0.25">
      <c r="A1135" s="1">
        <v>1358</v>
      </c>
      <c r="B1135" t="s">
        <v>2024</v>
      </c>
      <c r="C1135" s="1" t="s">
        <v>81</v>
      </c>
      <c r="D1135" t="s">
        <v>6811</v>
      </c>
      <c r="E1135" s="7" t="str">
        <f>HYPERLINK(Table1[[#This Row],[docuuid]],Table1[[#Headers],[Link to  
Summary]])</f>
        <v>Link to  
Summary</v>
      </c>
      <c r="F1135" t="s">
        <v>166</v>
      </c>
      <c r="G1135" s="7" t="str">
        <f>HYPERLINK(Table1[[#This Row],[pri_linkage]],Table1[[#Headers],[Link to 
Resource]])</f>
        <v>Link to 
Resource</v>
      </c>
      <c r="H1135" s="1" t="s">
        <v>5</v>
      </c>
      <c r="I1135" s="1" t="s">
        <v>15</v>
      </c>
      <c r="J1135" s="2">
        <v>41638</v>
      </c>
      <c r="K1135" s="2">
        <v>41725</v>
      </c>
      <c r="L1135" t="s">
        <v>7</v>
      </c>
      <c r="M1135" s="1" t="s">
        <v>270</v>
      </c>
      <c r="N1135" s="1" t="s">
        <v>160</v>
      </c>
    </row>
    <row r="1136" spans="1:14" x14ac:dyDescent="0.25">
      <c r="A1136" s="1">
        <v>1359</v>
      </c>
      <c r="B1136" t="s">
        <v>2025</v>
      </c>
      <c r="C1136" s="1" t="s">
        <v>3</v>
      </c>
      <c r="D1136" t="s">
        <v>6812</v>
      </c>
      <c r="E1136" s="7" t="str">
        <f>HYPERLINK(Table1[[#This Row],[docuuid]],Table1[[#Headers],[Link to  
Summary]])</f>
        <v>Link to  
Summary</v>
      </c>
      <c r="F1136" t="s">
        <v>2026</v>
      </c>
      <c r="G1136" s="7" t="str">
        <f>HYPERLINK(Table1[[#This Row],[pri_linkage]],Table1[[#Headers],[Link to 
Resource]])</f>
        <v>Link to 
Resource</v>
      </c>
      <c r="H1136" s="1" t="s">
        <v>5</v>
      </c>
      <c r="I1136" s="1" t="s">
        <v>6</v>
      </c>
      <c r="J1136" s="2">
        <v>40689</v>
      </c>
      <c r="K1136" s="2">
        <v>40890</v>
      </c>
      <c r="L1136" t="s">
        <v>7</v>
      </c>
      <c r="M1136" s="1" t="s">
        <v>8</v>
      </c>
      <c r="N1136" s="1" t="s">
        <v>185</v>
      </c>
    </row>
    <row r="1137" spans="1:14" x14ac:dyDescent="0.25">
      <c r="A1137" s="1">
        <v>1360</v>
      </c>
      <c r="B1137" t="s">
        <v>2027</v>
      </c>
      <c r="C1137" s="1" t="s">
        <v>25</v>
      </c>
      <c r="D1137" t="s">
        <v>6813</v>
      </c>
      <c r="E1137" s="7" t="str">
        <f>HYPERLINK(Table1[[#This Row],[docuuid]],Table1[[#Headers],[Link to  
Summary]])</f>
        <v>Link to  
Summary</v>
      </c>
      <c r="F1137" t="s">
        <v>2028</v>
      </c>
      <c r="G1137" s="7" t="str">
        <f>HYPERLINK(Table1[[#This Row],[pri_linkage]],Table1[[#Headers],[Link to 
Resource]])</f>
        <v>Link to 
Resource</v>
      </c>
      <c r="H1137" s="1" t="s">
        <v>5</v>
      </c>
      <c r="I1137" s="1" t="s">
        <v>15</v>
      </c>
      <c r="J1137" s="2">
        <v>41611</v>
      </c>
      <c r="K1137" s="2">
        <v>41750</v>
      </c>
      <c r="L1137" t="s">
        <v>7</v>
      </c>
      <c r="M1137" s="1" t="s">
        <v>27</v>
      </c>
      <c r="N1137" s="1" t="s">
        <v>2029</v>
      </c>
    </row>
    <row r="1138" spans="1:14" x14ac:dyDescent="0.25">
      <c r="A1138" s="1">
        <v>1361</v>
      </c>
      <c r="B1138" t="s">
        <v>2030</v>
      </c>
      <c r="C1138" s="1" t="s">
        <v>25</v>
      </c>
      <c r="D1138" t="s">
        <v>6814</v>
      </c>
      <c r="E1138" s="7" t="str">
        <f>HYPERLINK(Table1[[#This Row],[docuuid]],Table1[[#Headers],[Link to  
Summary]])</f>
        <v>Link to  
Summary</v>
      </c>
      <c r="F1138" t="s">
        <v>492</v>
      </c>
      <c r="G1138" s="7" t="str">
        <f>HYPERLINK(Table1[[#This Row],[pri_linkage]],Table1[[#Headers],[Link to 
Resource]])</f>
        <v>Link to 
Resource</v>
      </c>
      <c r="H1138" s="1" t="s">
        <v>5</v>
      </c>
      <c r="I1138" s="1" t="s">
        <v>15</v>
      </c>
      <c r="J1138" s="2">
        <v>41740</v>
      </c>
      <c r="K1138" s="2">
        <v>41764</v>
      </c>
      <c r="L1138" t="s">
        <v>7</v>
      </c>
      <c r="M1138" s="1" t="s">
        <v>27</v>
      </c>
      <c r="N1138" s="1" t="s">
        <v>493</v>
      </c>
    </row>
    <row r="1139" spans="1:14" x14ac:dyDescent="0.25">
      <c r="A1139" s="1">
        <v>1362</v>
      </c>
      <c r="B1139" t="s">
        <v>2031</v>
      </c>
      <c r="C1139" s="1" t="s">
        <v>30</v>
      </c>
      <c r="D1139" t="s">
        <v>6815</v>
      </c>
      <c r="E1139" s="7" t="str">
        <f>HYPERLINK(Table1[[#This Row],[docuuid]],Table1[[#Headers],[Link to  
Summary]])</f>
        <v>Link to  
Summary</v>
      </c>
      <c r="G1139" s="7"/>
      <c r="H1139" s="1" t="s">
        <v>5</v>
      </c>
      <c r="I1139" s="1" t="s">
        <v>15</v>
      </c>
      <c r="J1139" s="2">
        <v>41689</v>
      </c>
      <c r="K1139" s="2">
        <v>41689</v>
      </c>
      <c r="L1139" t="s">
        <v>7</v>
      </c>
      <c r="M1139" s="1"/>
      <c r="N1139" s="1" t="s">
        <v>2032</v>
      </c>
    </row>
    <row r="1140" spans="1:14" x14ac:dyDescent="0.25">
      <c r="A1140" s="1">
        <v>1363</v>
      </c>
      <c r="B1140" t="s">
        <v>2033</v>
      </c>
      <c r="C1140" s="1" t="s">
        <v>3</v>
      </c>
      <c r="D1140" t="s">
        <v>6816</v>
      </c>
      <c r="E1140" s="7" t="str">
        <f>HYPERLINK(Table1[[#This Row],[docuuid]],Table1[[#Headers],[Link to  
Summary]])</f>
        <v>Link to  
Summary</v>
      </c>
      <c r="F1140" t="s">
        <v>2034</v>
      </c>
      <c r="G1140" s="7" t="str">
        <f>HYPERLINK(Table1[[#This Row],[pri_linkage]],Table1[[#Headers],[Link to 
Resource]])</f>
        <v>Link to 
Resource</v>
      </c>
      <c r="H1140" s="1" t="s">
        <v>5</v>
      </c>
      <c r="I1140" s="1" t="s">
        <v>6</v>
      </c>
      <c r="J1140" s="2">
        <v>40689</v>
      </c>
      <c r="K1140" s="2">
        <v>40890</v>
      </c>
      <c r="L1140" t="s">
        <v>7</v>
      </c>
      <c r="M1140" s="1" t="s">
        <v>8</v>
      </c>
      <c r="N1140" s="1" t="s">
        <v>169</v>
      </c>
    </row>
    <row r="1141" spans="1:14" x14ac:dyDescent="0.25">
      <c r="A1141" s="1">
        <v>1364</v>
      </c>
      <c r="B1141" t="s">
        <v>2035</v>
      </c>
      <c r="C1141" s="1" t="s">
        <v>14</v>
      </c>
      <c r="D1141" t="s">
        <v>6817</v>
      </c>
      <c r="E1141" s="7" t="str">
        <f>HYPERLINK(Table1[[#This Row],[docuuid]],Table1[[#Headers],[Link to  
Summary]])</f>
        <v>Link to  
Summary</v>
      </c>
      <c r="G1141" s="7"/>
      <c r="H1141" s="1" t="s">
        <v>5</v>
      </c>
      <c r="I1141" s="1" t="s">
        <v>15</v>
      </c>
      <c r="J1141" s="2">
        <v>41683</v>
      </c>
      <c r="K1141" s="2">
        <v>41683</v>
      </c>
      <c r="L1141" t="s">
        <v>7</v>
      </c>
      <c r="M1141" s="1"/>
      <c r="N1141" s="1" t="s">
        <v>156</v>
      </c>
    </row>
    <row r="1142" spans="1:14" x14ac:dyDescent="0.25">
      <c r="A1142" s="1">
        <v>1366</v>
      </c>
      <c r="B1142" t="s">
        <v>2036</v>
      </c>
      <c r="C1142" s="1" t="s">
        <v>53</v>
      </c>
      <c r="D1142" t="s">
        <v>6818</v>
      </c>
      <c r="E1142" s="7" t="str">
        <f>HYPERLINK(Table1[[#This Row],[docuuid]],Table1[[#Headers],[Link to  
Summary]])</f>
        <v>Link to  
Summary</v>
      </c>
      <c r="F1142" t="s">
        <v>2037</v>
      </c>
      <c r="G1142" s="7" t="str">
        <f>HYPERLINK(Table1[[#This Row],[pri_linkage]],Table1[[#Headers],[Link to 
Resource]])</f>
        <v>Link to 
Resource</v>
      </c>
      <c r="H1142" s="1" t="s">
        <v>5</v>
      </c>
      <c r="I1142" s="1" t="s">
        <v>6</v>
      </c>
      <c r="J1142" s="2">
        <v>40682</v>
      </c>
      <c r="K1142" s="2">
        <v>40890</v>
      </c>
      <c r="L1142" t="s">
        <v>7</v>
      </c>
      <c r="M1142" s="1" t="s">
        <v>8</v>
      </c>
      <c r="N1142" s="1" t="s">
        <v>42</v>
      </c>
    </row>
    <row r="1143" spans="1:14" x14ac:dyDescent="0.25">
      <c r="A1143" s="1">
        <v>1367</v>
      </c>
      <c r="B1143" t="s">
        <v>2038</v>
      </c>
      <c r="C1143" s="1" t="s">
        <v>3</v>
      </c>
      <c r="D1143" t="s">
        <v>6819</v>
      </c>
      <c r="E1143" s="7" t="str">
        <f>HYPERLINK(Table1[[#This Row],[docuuid]],Table1[[#Headers],[Link to  
Summary]])</f>
        <v>Link to  
Summary</v>
      </c>
      <c r="F1143" t="s">
        <v>2039</v>
      </c>
      <c r="G1143" s="7" t="str">
        <f>HYPERLINK(Table1[[#This Row],[pri_linkage]],Table1[[#Headers],[Link to 
Resource]])</f>
        <v>Link to 
Resource</v>
      </c>
      <c r="H1143" s="1" t="s">
        <v>5</v>
      </c>
      <c r="I1143" s="1" t="s">
        <v>6</v>
      </c>
      <c r="J1143" s="2">
        <v>40689</v>
      </c>
      <c r="K1143" s="2">
        <v>40890</v>
      </c>
      <c r="L1143" t="s">
        <v>7</v>
      </c>
      <c r="M1143" s="1" t="s">
        <v>8</v>
      </c>
      <c r="N1143" s="1" t="s">
        <v>189</v>
      </c>
    </row>
    <row r="1144" spans="1:14" x14ac:dyDescent="0.25">
      <c r="A1144" s="1">
        <v>1371</v>
      </c>
      <c r="B1144" t="s">
        <v>2040</v>
      </c>
      <c r="C1144" s="1" t="s">
        <v>3</v>
      </c>
      <c r="D1144" t="s">
        <v>6820</v>
      </c>
      <c r="E1144" s="7" t="str">
        <f>HYPERLINK(Table1[[#This Row],[docuuid]],Table1[[#Headers],[Link to  
Summary]])</f>
        <v>Link to  
Summary</v>
      </c>
      <c r="F1144" t="s">
        <v>2041</v>
      </c>
      <c r="G1144" s="7" t="str">
        <f>HYPERLINK(Table1[[#This Row],[pri_linkage]],Table1[[#Headers],[Link to 
Resource]])</f>
        <v>Link to 
Resource</v>
      </c>
      <c r="H1144" s="1" t="s">
        <v>5</v>
      </c>
      <c r="I1144" s="1" t="s">
        <v>6</v>
      </c>
      <c r="J1144" s="2">
        <v>40689</v>
      </c>
      <c r="K1144" s="2">
        <v>40890</v>
      </c>
      <c r="L1144" t="s">
        <v>7</v>
      </c>
      <c r="M1144" s="1" t="s">
        <v>8</v>
      </c>
      <c r="N1144" s="1" t="s">
        <v>107</v>
      </c>
    </row>
    <row r="1145" spans="1:14" x14ac:dyDescent="0.25">
      <c r="A1145" s="1">
        <v>1372</v>
      </c>
      <c r="B1145" t="s">
        <v>2042</v>
      </c>
      <c r="C1145" s="1" t="s">
        <v>53</v>
      </c>
      <c r="D1145" t="s">
        <v>6821</v>
      </c>
      <c r="E1145" s="7" t="str">
        <f>HYPERLINK(Table1[[#This Row],[docuuid]],Table1[[#Headers],[Link to  
Summary]])</f>
        <v>Link to  
Summary</v>
      </c>
      <c r="G1145" s="7"/>
      <c r="H1145" s="1" t="s">
        <v>5</v>
      </c>
      <c r="I1145" s="1" t="s">
        <v>67</v>
      </c>
      <c r="J1145" s="2">
        <v>41695</v>
      </c>
      <c r="K1145" s="2">
        <v>41695</v>
      </c>
      <c r="L1145" t="s">
        <v>7</v>
      </c>
      <c r="M1145" s="1"/>
    </row>
    <row r="1146" spans="1:14" x14ac:dyDescent="0.25">
      <c r="A1146" s="1">
        <v>1373</v>
      </c>
      <c r="B1146" t="s">
        <v>2043</v>
      </c>
      <c r="C1146" s="1" t="s">
        <v>25</v>
      </c>
      <c r="D1146" t="s">
        <v>6822</v>
      </c>
      <c r="E1146" s="7" t="str">
        <f>HYPERLINK(Table1[[#This Row],[docuuid]],Table1[[#Headers],[Link to  
Summary]])</f>
        <v>Link to  
Summary</v>
      </c>
      <c r="F1146" t="s">
        <v>972</v>
      </c>
      <c r="G1146" s="7" t="str">
        <f>HYPERLINK(Table1[[#This Row],[pri_linkage]],Table1[[#Headers],[Link to 
Resource]])</f>
        <v>Link to 
Resource</v>
      </c>
      <c r="H1146" s="1" t="s">
        <v>5</v>
      </c>
      <c r="I1146" s="1" t="s">
        <v>15</v>
      </c>
      <c r="J1146" s="2">
        <v>41412</v>
      </c>
      <c r="K1146" s="2">
        <v>41739</v>
      </c>
      <c r="L1146" t="s">
        <v>7</v>
      </c>
      <c r="M1146" s="1" t="s">
        <v>27</v>
      </c>
      <c r="N1146" s="1" t="s">
        <v>57</v>
      </c>
    </row>
    <row r="1147" spans="1:14" x14ac:dyDescent="0.25">
      <c r="A1147" s="1">
        <v>1374</v>
      </c>
      <c r="B1147" t="s">
        <v>2044</v>
      </c>
      <c r="C1147" s="1" t="s">
        <v>115</v>
      </c>
      <c r="D1147" t="s">
        <v>6823</v>
      </c>
      <c r="E1147" s="7" t="str">
        <f>HYPERLINK(Table1[[#This Row],[docuuid]],Table1[[#Headers],[Link to  
Summary]])</f>
        <v>Link to  
Summary</v>
      </c>
      <c r="F1147" t="s">
        <v>2045</v>
      </c>
      <c r="G1147" s="7" t="str">
        <f>HYPERLINK(Table1[[#This Row],[pri_linkage]],Table1[[#Headers],[Link to 
Resource]])</f>
        <v>Link to 
Resource</v>
      </c>
      <c r="H1147" s="1" t="s">
        <v>5</v>
      </c>
      <c r="I1147" s="1" t="s">
        <v>15</v>
      </c>
      <c r="J1147" s="2">
        <v>41688</v>
      </c>
      <c r="K1147" s="2">
        <v>41688</v>
      </c>
      <c r="L1147" t="s">
        <v>7</v>
      </c>
      <c r="M1147" s="1" t="s">
        <v>34</v>
      </c>
      <c r="N1147" s="1" t="s">
        <v>103</v>
      </c>
    </row>
    <row r="1148" spans="1:14" x14ac:dyDescent="0.25">
      <c r="A1148" s="1">
        <v>1375</v>
      </c>
      <c r="B1148" t="s">
        <v>2046</v>
      </c>
      <c r="C1148" s="1" t="s">
        <v>3</v>
      </c>
      <c r="D1148" t="s">
        <v>6824</v>
      </c>
      <c r="E1148" s="7" t="str">
        <f>HYPERLINK(Table1[[#This Row],[docuuid]],Table1[[#Headers],[Link to  
Summary]])</f>
        <v>Link to  
Summary</v>
      </c>
      <c r="F1148" t="s">
        <v>2047</v>
      </c>
      <c r="G1148" s="7" t="str">
        <f>HYPERLINK(Table1[[#This Row],[pri_linkage]],Table1[[#Headers],[Link to 
Resource]])</f>
        <v>Link to 
Resource</v>
      </c>
      <c r="H1148" s="1" t="s">
        <v>5</v>
      </c>
      <c r="I1148" s="1" t="s">
        <v>6</v>
      </c>
      <c r="J1148" s="2">
        <v>40689</v>
      </c>
      <c r="K1148" s="2">
        <v>40890</v>
      </c>
      <c r="L1148" t="s">
        <v>7</v>
      </c>
      <c r="M1148" s="1" t="s">
        <v>8</v>
      </c>
      <c r="N1148" s="1" t="s">
        <v>1242</v>
      </c>
    </row>
    <row r="1149" spans="1:14" x14ac:dyDescent="0.25">
      <c r="A1149" s="1">
        <v>1376</v>
      </c>
      <c r="B1149" t="s">
        <v>2048</v>
      </c>
      <c r="C1149" s="1" t="s">
        <v>3</v>
      </c>
      <c r="D1149" t="s">
        <v>6825</v>
      </c>
      <c r="E1149" s="7" t="str">
        <f>HYPERLINK(Table1[[#This Row],[docuuid]],Table1[[#Headers],[Link to  
Summary]])</f>
        <v>Link to  
Summary</v>
      </c>
      <c r="F1149" t="s">
        <v>2049</v>
      </c>
      <c r="G1149" s="7" t="str">
        <f>HYPERLINK(Table1[[#This Row],[pri_linkage]],Table1[[#Headers],[Link to 
Resource]])</f>
        <v>Link to 
Resource</v>
      </c>
      <c r="H1149" s="1" t="s">
        <v>5</v>
      </c>
      <c r="I1149" s="1" t="s">
        <v>6</v>
      </c>
      <c r="J1149" s="2">
        <v>40689</v>
      </c>
      <c r="K1149" s="2">
        <v>40890</v>
      </c>
      <c r="L1149" t="s">
        <v>7</v>
      </c>
      <c r="M1149" s="1" t="s">
        <v>8</v>
      </c>
      <c r="N1149" s="1" t="s">
        <v>212</v>
      </c>
    </row>
    <row r="1150" spans="1:14" x14ac:dyDescent="0.25">
      <c r="A1150" s="1">
        <v>1377</v>
      </c>
      <c r="B1150" t="s">
        <v>2050</v>
      </c>
      <c r="C1150" s="1" t="s">
        <v>14</v>
      </c>
      <c r="D1150" t="s">
        <v>6826</v>
      </c>
      <c r="E1150" s="7" t="str">
        <f>HYPERLINK(Table1[[#This Row],[docuuid]],Table1[[#Headers],[Link to  
Summary]])</f>
        <v>Link to  
Summary</v>
      </c>
      <c r="F1150" t="s">
        <v>437</v>
      </c>
      <c r="G1150" s="7" t="str">
        <f>HYPERLINK(Table1[[#This Row],[pri_linkage]],Table1[[#Headers],[Link to 
Resource]])</f>
        <v>Link to 
Resource</v>
      </c>
      <c r="H1150" s="1" t="s">
        <v>5</v>
      </c>
      <c r="I1150" s="1" t="s">
        <v>15</v>
      </c>
      <c r="J1150" s="2">
        <v>41683</v>
      </c>
      <c r="K1150" s="2">
        <v>41683</v>
      </c>
      <c r="L1150" t="s">
        <v>7</v>
      </c>
      <c r="M1150" s="1" t="s">
        <v>438</v>
      </c>
      <c r="N1150" s="1" t="s">
        <v>35</v>
      </c>
    </row>
    <row r="1151" spans="1:14" x14ac:dyDescent="0.25">
      <c r="A1151" s="1">
        <v>1378</v>
      </c>
      <c r="B1151" t="s">
        <v>2051</v>
      </c>
      <c r="C1151" s="1" t="s">
        <v>25</v>
      </c>
      <c r="D1151" t="s">
        <v>6827</v>
      </c>
      <c r="E1151" s="7" t="str">
        <f>HYPERLINK(Table1[[#This Row],[docuuid]],Table1[[#Headers],[Link to  
Summary]])</f>
        <v>Link to  
Summary</v>
      </c>
      <c r="F1151" t="s">
        <v>492</v>
      </c>
      <c r="G1151" s="7" t="str">
        <f>HYPERLINK(Table1[[#This Row],[pri_linkage]],Table1[[#Headers],[Link to 
Resource]])</f>
        <v>Link to 
Resource</v>
      </c>
      <c r="H1151" s="1" t="s">
        <v>5</v>
      </c>
      <c r="I1151" s="1" t="s">
        <v>15</v>
      </c>
      <c r="J1151" s="2">
        <v>41740</v>
      </c>
      <c r="K1151" s="2">
        <v>41764</v>
      </c>
      <c r="L1151" t="s">
        <v>7</v>
      </c>
      <c r="M1151" s="1" t="s">
        <v>27</v>
      </c>
      <c r="N1151" s="1" t="s">
        <v>79</v>
      </c>
    </row>
    <row r="1152" spans="1:14" x14ac:dyDescent="0.25">
      <c r="A1152" s="1">
        <v>1379</v>
      </c>
      <c r="B1152" t="s">
        <v>2052</v>
      </c>
      <c r="C1152" s="1" t="s">
        <v>53</v>
      </c>
      <c r="D1152" t="s">
        <v>6828</v>
      </c>
      <c r="E1152" s="7" t="str">
        <f>HYPERLINK(Table1[[#This Row],[docuuid]],Table1[[#Headers],[Link to  
Summary]])</f>
        <v>Link to  
Summary</v>
      </c>
      <c r="F1152" t="s">
        <v>2053</v>
      </c>
      <c r="G1152" s="7" t="str">
        <f>HYPERLINK(Table1[[#This Row],[pri_linkage]],Table1[[#Headers],[Link to 
Resource]])</f>
        <v>Link to 
Resource</v>
      </c>
      <c r="H1152" s="1" t="s">
        <v>5</v>
      </c>
      <c r="I1152" s="1" t="s">
        <v>6</v>
      </c>
      <c r="J1152" s="2">
        <v>40682</v>
      </c>
      <c r="K1152" s="2">
        <v>40890</v>
      </c>
      <c r="L1152" t="s">
        <v>7</v>
      </c>
      <c r="M1152" s="1" t="s">
        <v>8</v>
      </c>
      <c r="N1152" s="1" t="s">
        <v>490</v>
      </c>
    </row>
    <row r="1153" spans="1:14" x14ac:dyDescent="0.25">
      <c r="A1153" s="1">
        <v>1380</v>
      </c>
      <c r="B1153" t="s">
        <v>2054</v>
      </c>
      <c r="C1153" s="1" t="s">
        <v>53</v>
      </c>
      <c r="D1153" t="s">
        <v>6829</v>
      </c>
      <c r="E1153" s="7" t="str">
        <f>HYPERLINK(Table1[[#This Row],[docuuid]],Table1[[#Headers],[Link to  
Summary]])</f>
        <v>Link to  
Summary</v>
      </c>
      <c r="G1153" s="7"/>
      <c r="H1153" s="1" t="s">
        <v>5</v>
      </c>
      <c r="I1153" s="1" t="s">
        <v>67</v>
      </c>
      <c r="J1153" s="2">
        <v>41703</v>
      </c>
      <c r="K1153" s="2">
        <v>41703</v>
      </c>
      <c r="L1153" t="s">
        <v>7</v>
      </c>
      <c r="M1153" s="1"/>
    </row>
    <row r="1154" spans="1:14" x14ac:dyDescent="0.25">
      <c r="A1154" s="1">
        <v>1381</v>
      </c>
      <c r="B1154" t="s">
        <v>2055</v>
      </c>
      <c r="C1154" s="1" t="s">
        <v>121</v>
      </c>
      <c r="D1154" t="s">
        <v>6830</v>
      </c>
      <c r="E1154" s="7" t="str">
        <f>HYPERLINK(Table1[[#This Row],[docuuid]],Table1[[#Headers],[Link to  
Summary]])</f>
        <v>Link to  
Summary</v>
      </c>
      <c r="F1154" t="s">
        <v>2056</v>
      </c>
      <c r="G1154" s="7" t="str">
        <f>HYPERLINK(Table1[[#This Row],[pri_linkage]],Table1[[#Headers],[Link to 
Resource]])</f>
        <v>Link to 
Resource</v>
      </c>
      <c r="H1154" s="1" t="s">
        <v>5</v>
      </c>
      <c r="I1154" s="1" t="s">
        <v>15</v>
      </c>
      <c r="J1154" s="2">
        <v>41604</v>
      </c>
      <c r="K1154" s="2">
        <v>41604</v>
      </c>
      <c r="L1154" t="s">
        <v>7</v>
      </c>
      <c r="M1154" s="1" t="s">
        <v>127</v>
      </c>
      <c r="N1154" s="1" t="s">
        <v>169</v>
      </c>
    </row>
    <row r="1155" spans="1:14" x14ac:dyDescent="0.25">
      <c r="A1155" s="1">
        <v>1382</v>
      </c>
      <c r="B1155" t="s">
        <v>2057</v>
      </c>
      <c r="C1155" s="1" t="s">
        <v>3</v>
      </c>
      <c r="D1155" t="s">
        <v>6831</v>
      </c>
      <c r="E1155" s="7" t="str">
        <f>HYPERLINK(Table1[[#This Row],[docuuid]],Table1[[#Headers],[Link to  
Summary]])</f>
        <v>Link to  
Summary</v>
      </c>
      <c r="F1155" t="s">
        <v>2058</v>
      </c>
      <c r="G1155" s="7" t="str">
        <f>HYPERLINK(Table1[[#This Row],[pri_linkage]],Table1[[#Headers],[Link to 
Resource]])</f>
        <v>Link to 
Resource</v>
      </c>
      <c r="H1155" s="1" t="s">
        <v>5</v>
      </c>
      <c r="I1155" s="1" t="s">
        <v>6</v>
      </c>
      <c r="J1155" s="2">
        <v>40689</v>
      </c>
      <c r="K1155" s="2">
        <v>40890</v>
      </c>
      <c r="L1155" t="s">
        <v>7</v>
      </c>
      <c r="M1155" s="1" t="s">
        <v>8</v>
      </c>
      <c r="N1155" s="1" t="s">
        <v>457</v>
      </c>
    </row>
    <row r="1156" spans="1:14" x14ac:dyDescent="0.25">
      <c r="A1156" s="1">
        <v>1384</v>
      </c>
      <c r="B1156" t="s">
        <v>2059</v>
      </c>
      <c r="C1156" s="1" t="s">
        <v>25</v>
      </c>
      <c r="D1156" t="s">
        <v>6832</v>
      </c>
      <c r="E1156" s="7" t="str">
        <f>HYPERLINK(Table1[[#This Row],[docuuid]],Table1[[#Headers],[Link to  
Summary]])</f>
        <v>Link to  
Summary</v>
      </c>
      <c r="F1156" t="s">
        <v>264</v>
      </c>
      <c r="G1156" s="7" t="str">
        <f>HYPERLINK(Table1[[#This Row],[pri_linkage]],Table1[[#Headers],[Link to 
Resource]])</f>
        <v>Link to 
Resource</v>
      </c>
      <c r="H1156" s="1" t="s">
        <v>5</v>
      </c>
      <c r="I1156" s="1" t="s">
        <v>15</v>
      </c>
      <c r="J1156" s="2">
        <v>41376</v>
      </c>
      <c r="K1156" s="2">
        <v>41764</v>
      </c>
      <c r="L1156" t="s">
        <v>7</v>
      </c>
      <c r="M1156" s="1" t="s">
        <v>27</v>
      </c>
      <c r="N1156" s="1" t="s">
        <v>577</v>
      </c>
    </row>
    <row r="1157" spans="1:14" x14ac:dyDescent="0.25">
      <c r="A1157" s="1">
        <v>1385</v>
      </c>
      <c r="B1157" t="s">
        <v>2060</v>
      </c>
      <c r="C1157" s="1" t="s">
        <v>3</v>
      </c>
      <c r="D1157" t="s">
        <v>6833</v>
      </c>
      <c r="E1157" s="7" t="str">
        <f>HYPERLINK(Table1[[#This Row],[docuuid]],Table1[[#Headers],[Link to  
Summary]])</f>
        <v>Link to  
Summary</v>
      </c>
      <c r="F1157" t="s">
        <v>2061</v>
      </c>
      <c r="G1157" s="7" t="str">
        <f>HYPERLINK(Table1[[#This Row],[pri_linkage]],Table1[[#Headers],[Link to 
Resource]])</f>
        <v>Link to 
Resource</v>
      </c>
      <c r="H1157" s="1" t="s">
        <v>5</v>
      </c>
      <c r="I1157" s="1" t="s">
        <v>6</v>
      </c>
      <c r="J1157" s="2">
        <v>40689</v>
      </c>
      <c r="K1157" s="2">
        <v>40890</v>
      </c>
      <c r="L1157" t="s">
        <v>7</v>
      </c>
      <c r="M1157" s="1" t="s">
        <v>8</v>
      </c>
      <c r="N1157" s="1" t="s">
        <v>274</v>
      </c>
    </row>
    <row r="1158" spans="1:14" x14ac:dyDescent="0.25">
      <c r="A1158" s="1">
        <v>1386</v>
      </c>
      <c r="B1158" t="s">
        <v>2062</v>
      </c>
      <c r="C1158" s="1" t="s">
        <v>25</v>
      </c>
      <c r="D1158" t="s">
        <v>6834</v>
      </c>
      <c r="E1158" s="7" t="str">
        <f>HYPERLINK(Table1[[#This Row],[docuuid]],Table1[[#Headers],[Link to  
Summary]])</f>
        <v>Link to  
Summary</v>
      </c>
      <c r="F1158" t="s">
        <v>26</v>
      </c>
      <c r="G1158" s="7" t="str">
        <f>HYPERLINK(Table1[[#This Row],[pri_linkage]],Table1[[#Headers],[Link to 
Resource]])</f>
        <v>Link to 
Resource</v>
      </c>
      <c r="H1158" s="1" t="s">
        <v>5</v>
      </c>
      <c r="I1158" s="1" t="s">
        <v>15</v>
      </c>
      <c r="J1158" s="2">
        <v>41376</v>
      </c>
      <c r="K1158" s="2">
        <v>41767</v>
      </c>
      <c r="L1158" t="s">
        <v>7</v>
      </c>
      <c r="M1158" s="1" t="s">
        <v>27</v>
      </c>
      <c r="N1158" s="1" t="s">
        <v>169</v>
      </c>
    </row>
    <row r="1159" spans="1:14" x14ac:dyDescent="0.25">
      <c r="A1159" s="1">
        <v>1387</v>
      </c>
      <c r="B1159" t="s">
        <v>2063</v>
      </c>
      <c r="C1159" s="1" t="s">
        <v>81</v>
      </c>
      <c r="D1159" t="s">
        <v>6835</v>
      </c>
      <c r="E1159" s="7" t="str">
        <f>HYPERLINK(Table1[[#This Row],[docuuid]],Table1[[#Headers],[Link to  
Summary]])</f>
        <v>Link to  
Summary</v>
      </c>
      <c r="G1159" s="7"/>
      <c r="H1159" s="1" t="s">
        <v>5</v>
      </c>
      <c r="I1159" s="1" t="s">
        <v>15</v>
      </c>
      <c r="J1159" s="2">
        <v>41330</v>
      </c>
      <c r="K1159" s="2">
        <v>41330</v>
      </c>
      <c r="L1159" t="s">
        <v>7</v>
      </c>
      <c r="M1159" s="1" t="s">
        <v>151</v>
      </c>
      <c r="N1159" s="1" t="s">
        <v>201</v>
      </c>
    </row>
    <row r="1160" spans="1:14" x14ac:dyDescent="0.25">
      <c r="A1160" s="1">
        <v>1388</v>
      </c>
      <c r="B1160" t="s">
        <v>2064</v>
      </c>
      <c r="C1160" s="1" t="s">
        <v>3</v>
      </c>
      <c r="D1160" t="s">
        <v>6836</v>
      </c>
      <c r="E1160" s="7" t="str">
        <f>HYPERLINK(Table1[[#This Row],[docuuid]],Table1[[#Headers],[Link to  
Summary]])</f>
        <v>Link to  
Summary</v>
      </c>
      <c r="F1160" t="s">
        <v>2065</v>
      </c>
      <c r="G1160" s="7" t="str">
        <f>HYPERLINK(Table1[[#This Row],[pri_linkage]],Table1[[#Headers],[Link to 
Resource]])</f>
        <v>Link to 
Resource</v>
      </c>
      <c r="H1160" s="1" t="s">
        <v>5</v>
      </c>
      <c r="I1160" s="1" t="s">
        <v>6</v>
      </c>
      <c r="J1160" s="2">
        <v>40689</v>
      </c>
      <c r="K1160" s="2">
        <v>40890</v>
      </c>
      <c r="L1160" t="s">
        <v>7</v>
      </c>
      <c r="M1160" s="1" t="s">
        <v>8</v>
      </c>
      <c r="N1160" s="1" t="s">
        <v>183</v>
      </c>
    </row>
    <row r="1161" spans="1:14" x14ac:dyDescent="0.25">
      <c r="A1161" s="1">
        <v>1389</v>
      </c>
      <c r="B1161" t="s">
        <v>2066</v>
      </c>
      <c r="C1161" s="1" t="s">
        <v>3</v>
      </c>
      <c r="D1161" t="s">
        <v>6837</v>
      </c>
      <c r="E1161" s="7" t="str">
        <f>HYPERLINK(Table1[[#This Row],[docuuid]],Table1[[#Headers],[Link to  
Summary]])</f>
        <v>Link to  
Summary</v>
      </c>
      <c r="F1161" t="s">
        <v>2067</v>
      </c>
      <c r="G1161" s="7" t="str">
        <f>HYPERLINK(Table1[[#This Row],[pri_linkage]],Table1[[#Headers],[Link to 
Resource]])</f>
        <v>Link to 
Resource</v>
      </c>
      <c r="H1161" s="1" t="s">
        <v>5</v>
      </c>
      <c r="I1161" s="1" t="s">
        <v>6</v>
      </c>
      <c r="J1161" s="2">
        <v>40689</v>
      </c>
      <c r="K1161" s="2">
        <v>40890</v>
      </c>
      <c r="L1161" t="s">
        <v>7</v>
      </c>
      <c r="M1161" s="1" t="s">
        <v>8</v>
      </c>
      <c r="N1161" s="1" t="s">
        <v>322</v>
      </c>
    </row>
    <row r="1162" spans="1:14" x14ac:dyDescent="0.25">
      <c r="A1162" s="1">
        <v>1390</v>
      </c>
      <c r="B1162" t="s">
        <v>2068</v>
      </c>
      <c r="C1162" s="1" t="s">
        <v>3</v>
      </c>
      <c r="D1162" t="s">
        <v>6838</v>
      </c>
      <c r="E1162" s="7" t="str">
        <f>HYPERLINK(Table1[[#This Row],[docuuid]],Table1[[#Headers],[Link to  
Summary]])</f>
        <v>Link to  
Summary</v>
      </c>
      <c r="F1162" t="s">
        <v>2069</v>
      </c>
      <c r="G1162" s="7" t="str">
        <f>HYPERLINK(Table1[[#This Row],[pri_linkage]],Table1[[#Headers],[Link to 
Resource]])</f>
        <v>Link to 
Resource</v>
      </c>
      <c r="H1162" s="1" t="s">
        <v>5</v>
      </c>
      <c r="I1162" s="1" t="s">
        <v>6</v>
      </c>
      <c r="J1162" s="2">
        <v>40689</v>
      </c>
      <c r="K1162" s="2">
        <v>40890</v>
      </c>
      <c r="L1162" t="s">
        <v>7</v>
      </c>
      <c r="M1162" s="1" t="s">
        <v>8</v>
      </c>
      <c r="N1162" s="1" t="s">
        <v>57</v>
      </c>
    </row>
    <row r="1163" spans="1:14" x14ac:dyDescent="0.25">
      <c r="A1163" s="1">
        <v>1391</v>
      </c>
      <c r="B1163" t="s">
        <v>2070</v>
      </c>
      <c r="C1163" s="1" t="s">
        <v>53</v>
      </c>
      <c r="D1163" t="s">
        <v>6839</v>
      </c>
      <c r="E1163" s="7" t="str">
        <f>HYPERLINK(Table1[[#This Row],[docuuid]],Table1[[#Headers],[Link to  
Summary]])</f>
        <v>Link to  
Summary</v>
      </c>
      <c r="G1163" s="7"/>
      <c r="H1163" s="1" t="s">
        <v>5</v>
      </c>
      <c r="I1163" s="1" t="s">
        <v>67</v>
      </c>
      <c r="J1163" s="2">
        <v>41695</v>
      </c>
      <c r="K1163" s="2">
        <v>41695</v>
      </c>
      <c r="L1163" t="s">
        <v>7</v>
      </c>
      <c r="M1163" s="1"/>
    </row>
    <row r="1164" spans="1:14" x14ac:dyDescent="0.25">
      <c r="A1164" s="1">
        <v>1392</v>
      </c>
      <c r="B1164" t="s">
        <v>2071</v>
      </c>
      <c r="C1164" s="1" t="s">
        <v>53</v>
      </c>
      <c r="D1164" t="s">
        <v>6840</v>
      </c>
      <c r="E1164" s="7" t="str">
        <f>HYPERLINK(Table1[[#This Row],[docuuid]],Table1[[#Headers],[Link to  
Summary]])</f>
        <v>Link to  
Summary</v>
      </c>
      <c r="G1164" s="7"/>
      <c r="H1164" s="1" t="s">
        <v>5</v>
      </c>
      <c r="I1164" s="1" t="s">
        <v>67</v>
      </c>
      <c r="J1164" s="2">
        <v>41695</v>
      </c>
      <c r="K1164" s="2">
        <v>41695</v>
      </c>
      <c r="L1164" t="s">
        <v>7</v>
      </c>
      <c r="M1164" s="1"/>
    </row>
    <row r="1165" spans="1:14" x14ac:dyDescent="0.25">
      <c r="A1165" s="1">
        <v>1393</v>
      </c>
      <c r="B1165" t="s">
        <v>2072</v>
      </c>
      <c r="C1165" s="1" t="s">
        <v>3</v>
      </c>
      <c r="D1165" t="s">
        <v>6841</v>
      </c>
      <c r="E1165" s="7" t="str">
        <f>HYPERLINK(Table1[[#This Row],[docuuid]],Table1[[#Headers],[Link to  
Summary]])</f>
        <v>Link to  
Summary</v>
      </c>
      <c r="F1165" t="s">
        <v>2073</v>
      </c>
      <c r="G1165" s="7" t="str">
        <f>HYPERLINK(Table1[[#This Row],[pri_linkage]],Table1[[#Headers],[Link to 
Resource]])</f>
        <v>Link to 
Resource</v>
      </c>
      <c r="H1165" s="1" t="s">
        <v>5</v>
      </c>
      <c r="I1165" s="1" t="s">
        <v>6</v>
      </c>
      <c r="J1165" s="2">
        <v>40689</v>
      </c>
      <c r="K1165" s="2">
        <v>40890</v>
      </c>
      <c r="L1165" t="s">
        <v>7</v>
      </c>
      <c r="M1165" s="1" t="s">
        <v>8</v>
      </c>
      <c r="N1165" s="1" t="s">
        <v>212</v>
      </c>
    </row>
    <row r="1166" spans="1:14" x14ac:dyDescent="0.25">
      <c r="A1166" s="1">
        <v>1394</v>
      </c>
      <c r="B1166" t="s">
        <v>2074</v>
      </c>
      <c r="C1166" s="1" t="s">
        <v>3</v>
      </c>
      <c r="D1166" t="s">
        <v>6842</v>
      </c>
      <c r="E1166" s="7" t="str">
        <f>HYPERLINK(Table1[[#This Row],[docuuid]],Table1[[#Headers],[Link to  
Summary]])</f>
        <v>Link to  
Summary</v>
      </c>
      <c r="F1166" t="s">
        <v>2075</v>
      </c>
      <c r="G1166" s="7" t="str">
        <f>HYPERLINK(Table1[[#This Row],[pri_linkage]],Table1[[#Headers],[Link to 
Resource]])</f>
        <v>Link to 
Resource</v>
      </c>
      <c r="H1166" s="1" t="s">
        <v>5</v>
      </c>
      <c r="I1166" s="1" t="s">
        <v>6</v>
      </c>
      <c r="J1166" s="2">
        <v>40689</v>
      </c>
      <c r="K1166" s="2">
        <v>40890</v>
      </c>
      <c r="L1166" t="s">
        <v>7</v>
      </c>
      <c r="M1166" s="1" t="s">
        <v>8</v>
      </c>
      <c r="N1166" s="1" t="s">
        <v>92</v>
      </c>
    </row>
    <row r="1167" spans="1:14" x14ac:dyDescent="0.25">
      <c r="A1167" s="1">
        <v>1395</v>
      </c>
      <c r="B1167" t="s">
        <v>2076</v>
      </c>
      <c r="C1167" s="1" t="s">
        <v>3</v>
      </c>
      <c r="D1167" t="s">
        <v>6843</v>
      </c>
      <c r="E1167" s="7" t="str">
        <f>HYPERLINK(Table1[[#This Row],[docuuid]],Table1[[#Headers],[Link to  
Summary]])</f>
        <v>Link to  
Summary</v>
      </c>
      <c r="F1167" t="s">
        <v>2077</v>
      </c>
      <c r="G1167" s="7" t="str">
        <f>HYPERLINK(Table1[[#This Row],[pri_linkage]],Table1[[#Headers],[Link to 
Resource]])</f>
        <v>Link to 
Resource</v>
      </c>
      <c r="H1167" s="1" t="s">
        <v>5</v>
      </c>
      <c r="I1167" s="1" t="s">
        <v>6</v>
      </c>
      <c r="J1167" s="2">
        <v>40689</v>
      </c>
      <c r="K1167" s="2">
        <v>40890</v>
      </c>
      <c r="L1167" t="s">
        <v>7</v>
      </c>
      <c r="M1167" s="1" t="s">
        <v>8</v>
      </c>
      <c r="N1167" s="1" t="s">
        <v>9</v>
      </c>
    </row>
    <row r="1168" spans="1:14" x14ac:dyDescent="0.25">
      <c r="A1168" s="1">
        <v>1396</v>
      </c>
      <c r="B1168" t="s">
        <v>2078</v>
      </c>
      <c r="C1168" s="1" t="s">
        <v>14</v>
      </c>
      <c r="D1168" t="s">
        <v>6844</v>
      </c>
      <c r="E1168" s="7" t="str">
        <f>HYPERLINK(Table1[[#This Row],[docuuid]],Table1[[#Headers],[Link to  
Summary]])</f>
        <v>Link to  
Summary</v>
      </c>
      <c r="G1168" s="7"/>
      <c r="H1168" s="1" t="s">
        <v>5</v>
      </c>
      <c r="I1168" s="1" t="s">
        <v>15</v>
      </c>
      <c r="J1168" s="2">
        <v>41753</v>
      </c>
      <c r="K1168" s="2">
        <v>41753</v>
      </c>
      <c r="L1168" t="s">
        <v>7</v>
      </c>
      <c r="M1168" s="1" t="s">
        <v>16</v>
      </c>
      <c r="N1168" s="1" t="s">
        <v>1227</v>
      </c>
    </row>
    <row r="1169" spans="1:14" x14ac:dyDescent="0.25">
      <c r="A1169" s="1">
        <v>1397</v>
      </c>
      <c r="B1169" t="s">
        <v>2079</v>
      </c>
      <c r="C1169" s="1" t="s">
        <v>3</v>
      </c>
      <c r="D1169" t="s">
        <v>6845</v>
      </c>
      <c r="E1169" s="7" t="str">
        <f>HYPERLINK(Table1[[#This Row],[docuuid]],Table1[[#Headers],[Link to  
Summary]])</f>
        <v>Link to  
Summary</v>
      </c>
      <c r="F1169" t="s">
        <v>2080</v>
      </c>
      <c r="G1169" s="7" t="str">
        <f>HYPERLINK(Table1[[#This Row],[pri_linkage]],Table1[[#Headers],[Link to 
Resource]])</f>
        <v>Link to 
Resource</v>
      </c>
      <c r="H1169" s="1" t="s">
        <v>5</v>
      </c>
      <c r="I1169" s="1" t="s">
        <v>6</v>
      </c>
      <c r="J1169" s="2">
        <v>40689</v>
      </c>
      <c r="K1169" s="2">
        <v>40890</v>
      </c>
      <c r="L1169" t="s">
        <v>7</v>
      </c>
      <c r="M1169" s="1" t="s">
        <v>8</v>
      </c>
      <c r="N1169" s="1" t="s">
        <v>79</v>
      </c>
    </row>
    <row r="1170" spans="1:14" x14ac:dyDescent="0.25">
      <c r="A1170" s="1">
        <v>1398</v>
      </c>
      <c r="B1170" t="s">
        <v>2081</v>
      </c>
      <c r="C1170" s="1" t="s">
        <v>25</v>
      </c>
      <c r="D1170" t="s">
        <v>6846</v>
      </c>
      <c r="E1170" s="7" t="str">
        <f>HYPERLINK(Table1[[#This Row],[docuuid]],Table1[[#Headers],[Link to  
Summary]])</f>
        <v>Link to  
Summary</v>
      </c>
      <c r="F1170" t="s">
        <v>182</v>
      </c>
      <c r="G1170" s="7" t="str">
        <f>HYPERLINK(Table1[[#This Row],[pri_linkage]],Table1[[#Headers],[Link to 
Resource]])</f>
        <v>Link to 
Resource</v>
      </c>
      <c r="H1170" s="1" t="s">
        <v>5</v>
      </c>
      <c r="I1170" s="1" t="s">
        <v>15</v>
      </c>
      <c r="J1170" s="2">
        <v>41740</v>
      </c>
      <c r="K1170" s="2">
        <v>41764</v>
      </c>
      <c r="L1170" t="s">
        <v>7</v>
      </c>
      <c r="M1170" s="1" t="s">
        <v>27</v>
      </c>
      <c r="N1170" s="1" t="s">
        <v>973</v>
      </c>
    </row>
    <row r="1171" spans="1:14" x14ac:dyDescent="0.25">
      <c r="A1171" s="1">
        <v>1399</v>
      </c>
      <c r="B1171" t="s">
        <v>2082</v>
      </c>
      <c r="C1171" s="1" t="s">
        <v>3</v>
      </c>
      <c r="D1171" t="s">
        <v>6847</v>
      </c>
      <c r="E1171" s="7" t="str">
        <f>HYPERLINK(Table1[[#This Row],[docuuid]],Table1[[#Headers],[Link to  
Summary]])</f>
        <v>Link to  
Summary</v>
      </c>
      <c r="F1171" t="s">
        <v>2083</v>
      </c>
      <c r="G1171" s="7" t="str">
        <f>HYPERLINK(Table1[[#This Row],[pri_linkage]],Table1[[#Headers],[Link to 
Resource]])</f>
        <v>Link to 
Resource</v>
      </c>
      <c r="H1171" s="1" t="s">
        <v>5</v>
      </c>
      <c r="I1171" s="1" t="s">
        <v>6</v>
      </c>
      <c r="J1171" s="2">
        <v>40689</v>
      </c>
      <c r="K1171" s="2">
        <v>40890</v>
      </c>
      <c r="L1171" t="s">
        <v>7</v>
      </c>
      <c r="M1171" s="1" t="s">
        <v>8</v>
      </c>
      <c r="N1171" s="1" t="s">
        <v>63</v>
      </c>
    </row>
    <row r="1172" spans="1:14" x14ac:dyDescent="0.25">
      <c r="A1172" s="1">
        <v>1400</v>
      </c>
      <c r="B1172" t="s">
        <v>2084</v>
      </c>
      <c r="C1172" s="1" t="s">
        <v>792</v>
      </c>
      <c r="D1172" t="s">
        <v>6848</v>
      </c>
      <c r="E1172" s="7" t="str">
        <f>HYPERLINK(Table1[[#This Row],[docuuid]],Table1[[#Headers],[Link to  
Summary]])</f>
        <v>Link to  
Summary</v>
      </c>
      <c r="F1172" t="s">
        <v>2085</v>
      </c>
      <c r="G1172" s="7" t="str">
        <f>HYPERLINK(Table1[[#This Row],[pri_linkage]],Table1[[#Headers],[Link to 
Resource]])</f>
        <v>Link to 
Resource</v>
      </c>
      <c r="H1172" s="1" t="s">
        <v>5</v>
      </c>
      <c r="I1172" s="1" t="s">
        <v>6</v>
      </c>
      <c r="J1172" s="2">
        <v>40682</v>
      </c>
      <c r="K1172" s="2">
        <v>40682</v>
      </c>
      <c r="L1172" t="s">
        <v>7</v>
      </c>
      <c r="M1172" s="1" t="s">
        <v>8</v>
      </c>
      <c r="N1172" s="1" t="s">
        <v>103</v>
      </c>
    </row>
    <row r="1173" spans="1:14" x14ac:dyDescent="0.25">
      <c r="A1173" s="1">
        <v>1402</v>
      </c>
      <c r="B1173" t="s">
        <v>2086</v>
      </c>
      <c r="C1173" s="1" t="s">
        <v>81</v>
      </c>
      <c r="D1173" t="s">
        <v>6849</v>
      </c>
      <c r="E1173" s="7" t="str">
        <f>HYPERLINK(Table1[[#This Row],[docuuid]],Table1[[#Headers],[Link to  
Summary]])</f>
        <v>Link to  
Summary</v>
      </c>
      <c r="G1173" s="7"/>
      <c r="H1173" s="1" t="s">
        <v>5</v>
      </c>
      <c r="I1173" s="1" t="s">
        <v>15</v>
      </c>
      <c r="J1173" s="2">
        <v>41149</v>
      </c>
      <c r="K1173" s="2">
        <v>41187</v>
      </c>
      <c r="L1173" t="s">
        <v>7</v>
      </c>
      <c r="M1173" s="1"/>
      <c r="N1173" s="1" t="s">
        <v>103</v>
      </c>
    </row>
    <row r="1174" spans="1:14" x14ac:dyDescent="0.25">
      <c r="A1174" s="1">
        <v>1403</v>
      </c>
      <c r="B1174" t="s">
        <v>2087</v>
      </c>
      <c r="C1174" s="1" t="s">
        <v>3</v>
      </c>
      <c r="D1174" t="s">
        <v>6850</v>
      </c>
      <c r="E1174" s="7" t="str">
        <f>HYPERLINK(Table1[[#This Row],[docuuid]],Table1[[#Headers],[Link to  
Summary]])</f>
        <v>Link to  
Summary</v>
      </c>
      <c r="F1174" t="s">
        <v>2088</v>
      </c>
      <c r="G1174" s="7" t="str">
        <f>HYPERLINK(Table1[[#This Row],[pri_linkage]],Table1[[#Headers],[Link to 
Resource]])</f>
        <v>Link to 
Resource</v>
      </c>
      <c r="H1174" s="1" t="s">
        <v>5</v>
      </c>
      <c r="I1174" s="1" t="s">
        <v>6</v>
      </c>
      <c r="J1174" s="2">
        <v>40689</v>
      </c>
      <c r="K1174" s="2">
        <v>40890</v>
      </c>
      <c r="L1174" t="s">
        <v>7</v>
      </c>
      <c r="M1174" s="1" t="s">
        <v>8</v>
      </c>
      <c r="N1174" s="1" t="s">
        <v>99</v>
      </c>
    </row>
    <row r="1175" spans="1:14" x14ac:dyDescent="0.25">
      <c r="A1175" s="1">
        <v>1404</v>
      </c>
      <c r="B1175" t="s">
        <v>2089</v>
      </c>
      <c r="C1175" s="1" t="s">
        <v>81</v>
      </c>
      <c r="D1175" t="s">
        <v>6851</v>
      </c>
      <c r="E1175" s="7" t="str">
        <f>HYPERLINK(Table1[[#This Row],[docuuid]],Table1[[#Headers],[Link to  
Summary]])</f>
        <v>Link to  
Summary</v>
      </c>
      <c r="F1175" t="s">
        <v>2090</v>
      </c>
      <c r="G1175" s="7" t="str">
        <f>HYPERLINK(Table1[[#This Row],[pri_linkage]],Table1[[#Headers],[Link to 
Resource]])</f>
        <v>Link to 
Resource</v>
      </c>
      <c r="H1175" s="1" t="s">
        <v>5</v>
      </c>
      <c r="I1175" s="1" t="s">
        <v>15</v>
      </c>
      <c r="J1175" s="2">
        <v>41158</v>
      </c>
      <c r="K1175" s="2">
        <v>41185</v>
      </c>
      <c r="L1175" t="s">
        <v>7</v>
      </c>
      <c r="M1175" s="1" t="s">
        <v>123</v>
      </c>
      <c r="N1175" s="1" t="s">
        <v>99</v>
      </c>
    </row>
    <row r="1176" spans="1:14" x14ac:dyDescent="0.25">
      <c r="A1176" s="1">
        <v>1405</v>
      </c>
      <c r="B1176" t="s">
        <v>2091</v>
      </c>
      <c r="C1176" s="1" t="s">
        <v>30</v>
      </c>
      <c r="D1176" t="s">
        <v>6852</v>
      </c>
      <c r="E1176" s="7" t="str">
        <f>HYPERLINK(Table1[[#This Row],[docuuid]],Table1[[#Headers],[Link to  
Summary]])</f>
        <v>Link to  
Summary</v>
      </c>
      <c r="G1176" s="7"/>
      <c r="H1176" s="1" t="s">
        <v>5</v>
      </c>
      <c r="I1176" s="1" t="s">
        <v>15</v>
      </c>
      <c r="J1176" s="2">
        <v>41689</v>
      </c>
      <c r="K1176" s="2">
        <v>41689</v>
      </c>
      <c r="L1176" t="s">
        <v>7</v>
      </c>
      <c r="M1176" s="1"/>
      <c r="N1176" s="1" t="s">
        <v>220</v>
      </c>
    </row>
    <row r="1177" spans="1:14" x14ac:dyDescent="0.25">
      <c r="A1177" s="1">
        <v>1407</v>
      </c>
      <c r="B1177" t="s">
        <v>2092</v>
      </c>
      <c r="C1177" s="1" t="s">
        <v>115</v>
      </c>
      <c r="D1177" t="s">
        <v>6853</v>
      </c>
      <c r="E1177" s="7" t="str">
        <f>HYPERLINK(Table1[[#This Row],[docuuid]],Table1[[#Headers],[Link to  
Summary]])</f>
        <v>Link to  
Summary</v>
      </c>
      <c r="F1177" t="s">
        <v>2093</v>
      </c>
      <c r="G1177" s="7" t="str">
        <f>HYPERLINK(Table1[[#This Row],[pri_linkage]],Table1[[#Headers],[Link to 
Resource]])</f>
        <v>Link to 
Resource</v>
      </c>
      <c r="H1177" s="1" t="s">
        <v>5</v>
      </c>
      <c r="I1177" s="1" t="s">
        <v>15</v>
      </c>
      <c r="J1177" s="2">
        <v>41688</v>
      </c>
      <c r="K1177" s="2">
        <v>41688</v>
      </c>
      <c r="L1177" t="s">
        <v>7</v>
      </c>
      <c r="M1177" s="1" t="s">
        <v>34</v>
      </c>
      <c r="N1177" s="1" t="s">
        <v>103</v>
      </c>
    </row>
    <row r="1178" spans="1:14" x14ac:dyDescent="0.25">
      <c r="A1178" s="1">
        <v>1408</v>
      </c>
      <c r="B1178" t="s">
        <v>2094</v>
      </c>
      <c r="C1178" s="1" t="s">
        <v>3</v>
      </c>
      <c r="D1178" t="s">
        <v>6854</v>
      </c>
      <c r="E1178" s="7" t="str">
        <f>HYPERLINK(Table1[[#This Row],[docuuid]],Table1[[#Headers],[Link to  
Summary]])</f>
        <v>Link to  
Summary</v>
      </c>
      <c r="F1178" t="s">
        <v>2095</v>
      </c>
      <c r="G1178" s="7" t="str">
        <f>HYPERLINK(Table1[[#This Row],[pri_linkage]],Table1[[#Headers],[Link to 
Resource]])</f>
        <v>Link to 
Resource</v>
      </c>
      <c r="H1178" s="1" t="s">
        <v>5</v>
      </c>
      <c r="I1178" s="1" t="s">
        <v>6</v>
      </c>
      <c r="J1178" s="2">
        <v>40689</v>
      </c>
      <c r="K1178" s="2">
        <v>40890</v>
      </c>
      <c r="L1178" t="s">
        <v>7</v>
      </c>
      <c r="M1178" s="1" t="s">
        <v>8</v>
      </c>
      <c r="N1178" s="1" t="s">
        <v>233</v>
      </c>
    </row>
    <row r="1179" spans="1:14" x14ac:dyDescent="0.25">
      <c r="A1179" s="1">
        <v>1410</v>
      </c>
      <c r="B1179" t="s">
        <v>2096</v>
      </c>
      <c r="C1179" s="1" t="s">
        <v>14</v>
      </c>
      <c r="D1179" t="s">
        <v>6855</v>
      </c>
      <c r="E1179" s="7" t="str">
        <f>HYPERLINK(Table1[[#This Row],[docuuid]],Table1[[#Headers],[Link to  
Summary]])</f>
        <v>Link to  
Summary</v>
      </c>
      <c r="G1179" s="7"/>
      <c r="H1179" s="1" t="s">
        <v>5</v>
      </c>
      <c r="I1179" s="1" t="s">
        <v>15</v>
      </c>
      <c r="J1179" s="2">
        <v>41683</v>
      </c>
      <c r="K1179" s="2">
        <v>41683</v>
      </c>
      <c r="L1179" t="s">
        <v>7</v>
      </c>
      <c r="M1179" s="1" t="s">
        <v>16</v>
      </c>
      <c r="N1179" s="1" t="s">
        <v>12</v>
      </c>
    </row>
    <row r="1180" spans="1:14" x14ac:dyDescent="0.25">
      <c r="A1180" s="1">
        <v>1411</v>
      </c>
      <c r="B1180" t="s">
        <v>2097</v>
      </c>
      <c r="C1180" s="1" t="s">
        <v>53</v>
      </c>
      <c r="D1180" t="s">
        <v>6856</v>
      </c>
      <c r="E1180" s="7" t="str">
        <f>HYPERLINK(Table1[[#This Row],[docuuid]],Table1[[#Headers],[Link to  
Summary]])</f>
        <v>Link to  
Summary</v>
      </c>
      <c r="F1180" t="s">
        <v>2098</v>
      </c>
      <c r="G1180" s="7" t="str">
        <f>HYPERLINK(Table1[[#This Row],[pri_linkage]],Table1[[#Headers],[Link to 
Resource]])</f>
        <v>Link to 
Resource</v>
      </c>
      <c r="H1180" s="1" t="s">
        <v>5</v>
      </c>
      <c r="I1180" s="1" t="s">
        <v>6</v>
      </c>
      <c r="J1180" s="2">
        <v>40682</v>
      </c>
      <c r="K1180" s="2">
        <v>40890</v>
      </c>
      <c r="L1180" t="s">
        <v>7</v>
      </c>
      <c r="M1180" s="1" t="s">
        <v>8</v>
      </c>
      <c r="N1180" s="1" t="s">
        <v>1147</v>
      </c>
    </row>
    <row r="1181" spans="1:14" x14ac:dyDescent="0.25">
      <c r="A1181" s="1">
        <v>1412</v>
      </c>
      <c r="B1181" t="s">
        <v>2099</v>
      </c>
      <c r="C1181" s="1" t="s">
        <v>81</v>
      </c>
      <c r="D1181" t="s">
        <v>6857</v>
      </c>
      <c r="E1181" s="7" t="str">
        <f>HYPERLINK(Table1[[#This Row],[docuuid]],Table1[[#Headers],[Link to  
Summary]])</f>
        <v>Link to  
Summary</v>
      </c>
      <c r="G1181" s="7"/>
      <c r="H1181" s="1" t="s">
        <v>5</v>
      </c>
      <c r="I1181" s="1" t="s">
        <v>15</v>
      </c>
      <c r="J1181" s="2">
        <v>41149</v>
      </c>
      <c r="K1181" s="2">
        <v>41187</v>
      </c>
      <c r="L1181" t="s">
        <v>7</v>
      </c>
      <c r="M1181" s="1"/>
      <c r="N1181" s="1" t="s">
        <v>2100</v>
      </c>
    </row>
    <row r="1182" spans="1:14" x14ac:dyDescent="0.25">
      <c r="A1182" s="1">
        <v>1414</v>
      </c>
      <c r="B1182" t="s">
        <v>2101</v>
      </c>
      <c r="C1182" s="1" t="s">
        <v>30</v>
      </c>
      <c r="D1182" t="s">
        <v>6858</v>
      </c>
      <c r="E1182" s="7" t="str">
        <f>HYPERLINK(Table1[[#This Row],[docuuid]],Table1[[#Headers],[Link to  
Summary]])</f>
        <v>Link to  
Summary</v>
      </c>
      <c r="F1182" t="s">
        <v>2102</v>
      </c>
      <c r="G1182" s="7" t="str">
        <f>HYPERLINK(Table1[[#This Row],[pri_linkage]],Table1[[#Headers],[Link to 
Resource]])</f>
        <v>Link to 
Resource</v>
      </c>
      <c r="H1182" s="1" t="s">
        <v>5</v>
      </c>
      <c r="I1182" s="1" t="s">
        <v>15</v>
      </c>
      <c r="J1182" s="2">
        <v>41689</v>
      </c>
      <c r="K1182" s="2">
        <v>41689</v>
      </c>
      <c r="L1182" t="s">
        <v>7</v>
      </c>
      <c r="M1182" s="1"/>
      <c r="N1182" s="1" t="s">
        <v>2103</v>
      </c>
    </row>
    <row r="1183" spans="1:14" x14ac:dyDescent="0.25">
      <c r="A1183" s="1">
        <v>1416</v>
      </c>
      <c r="B1183" t="s">
        <v>2104</v>
      </c>
      <c r="C1183" s="1" t="s">
        <v>14</v>
      </c>
      <c r="D1183" t="s">
        <v>6859</v>
      </c>
      <c r="E1183" s="7" t="str">
        <f>HYPERLINK(Table1[[#This Row],[docuuid]],Table1[[#Headers],[Link to  
Summary]])</f>
        <v>Link to  
Summary</v>
      </c>
      <c r="G1183" s="7"/>
      <c r="H1183" s="1" t="s">
        <v>5</v>
      </c>
      <c r="I1183" s="1" t="s">
        <v>15</v>
      </c>
      <c r="J1183" s="2">
        <v>41683</v>
      </c>
      <c r="K1183" s="2">
        <v>41683</v>
      </c>
      <c r="L1183" t="s">
        <v>7</v>
      </c>
      <c r="M1183" s="1" t="s">
        <v>127</v>
      </c>
      <c r="N1183" s="1" t="s">
        <v>103</v>
      </c>
    </row>
    <row r="1184" spans="1:14" x14ac:dyDescent="0.25">
      <c r="A1184" s="1">
        <v>1417</v>
      </c>
      <c r="B1184" t="s">
        <v>2105</v>
      </c>
      <c r="C1184" s="1" t="s">
        <v>3</v>
      </c>
      <c r="D1184" t="s">
        <v>6860</v>
      </c>
      <c r="E1184" s="7" t="str">
        <f>HYPERLINK(Table1[[#This Row],[docuuid]],Table1[[#Headers],[Link to  
Summary]])</f>
        <v>Link to  
Summary</v>
      </c>
      <c r="F1184" t="s">
        <v>2106</v>
      </c>
      <c r="G1184" s="7" t="str">
        <f>HYPERLINK(Table1[[#This Row],[pri_linkage]],Table1[[#Headers],[Link to 
Resource]])</f>
        <v>Link to 
Resource</v>
      </c>
      <c r="H1184" s="1" t="s">
        <v>5</v>
      </c>
      <c r="I1184" s="1" t="s">
        <v>6</v>
      </c>
      <c r="J1184" s="2">
        <v>40689</v>
      </c>
      <c r="K1184" s="2">
        <v>40890</v>
      </c>
      <c r="L1184" t="s">
        <v>7</v>
      </c>
      <c r="M1184" s="1" t="s">
        <v>8</v>
      </c>
      <c r="N1184" s="1" t="s">
        <v>1242</v>
      </c>
    </row>
    <row r="1185" spans="1:14" x14ac:dyDescent="0.25">
      <c r="A1185" s="1">
        <v>1418</v>
      </c>
      <c r="B1185" t="s">
        <v>2107</v>
      </c>
      <c r="C1185" s="1" t="s">
        <v>3</v>
      </c>
      <c r="D1185" t="s">
        <v>6861</v>
      </c>
      <c r="E1185" s="7" t="str">
        <f>HYPERLINK(Table1[[#This Row],[docuuid]],Table1[[#Headers],[Link to  
Summary]])</f>
        <v>Link to  
Summary</v>
      </c>
      <c r="F1185" t="s">
        <v>2108</v>
      </c>
      <c r="G1185" s="7" t="str">
        <f>HYPERLINK(Table1[[#This Row],[pri_linkage]],Table1[[#Headers],[Link to 
Resource]])</f>
        <v>Link to 
Resource</v>
      </c>
      <c r="H1185" s="1" t="s">
        <v>5</v>
      </c>
      <c r="I1185" s="1" t="s">
        <v>6</v>
      </c>
      <c r="J1185" s="2">
        <v>40689</v>
      </c>
      <c r="K1185" s="2">
        <v>40890</v>
      </c>
      <c r="L1185" t="s">
        <v>7</v>
      </c>
      <c r="M1185" s="1" t="s">
        <v>8</v>
      </c>
      <c r="N1185" s="1" t="s">
        <v>20</v>
      </c>
    </row>
    <row r="1186" spans="1:14" x14ac:dyDescent="0.25">
      <c r="A1186" s="1">
        <v>1419</v>
      </c>
      <c r="B1186" t="s">
        <v>2109</v>
      </c>
      <c r="C1186" s="1" t="s">
        <v>3</v>
      </c>
      <c r="D1186" t="s">
        <v>6862</v>
      </c>
      <c r="E1186" s="7" t="str">
        <f>HYPERLINK(Table1[[#This Row],[docuuid]],Table1[[#Headers],[Link to  
Summary]])</f>
        <v>Link to  
Summary</v>
      </c>
      <c r="F1186" t="s">
        <v>2110</v>
      </c>
      <c r="G1186" s="7" t="str">
        <f>HYPERLINK(Table1[[#This Row],[pri_linkage]],Table1[[#Headers],[Link to 
Resource]])</f>
        <v>Link to 
Resource</v>
      </c>
      <c r="H1186" s="1" t="s">
        <v>5</v>
      </c>
      <c r="I1186" s="1" t="s">
        <v>6</v>
      </c>
      <c r="J1186" s="2">
        <v>40689</v>
      </c>
      <c r="K1186" s="2">
        <v>40890</v>
      </c>
      <c r="L1186" t="s">
        <v>7</v>
      </c>
      <c r="M1186" s="1" t="s">
        <v>8</v>
      </c>
      <c r="N1186" s="1" t="s">
        <v>156</v>
      </c>
    </row>
    <row r="1187" spans="1:14" x14ac:dyDescent="0.25">
      <c r="A1187" s="1">
        <v>1420</v>
      </c>
      <c r="B1187" t="s">
        <v>2111</v>
      </c>
      <c r="C1187" s="1" t="s">
        <v>53</v>
      </c>
      <c r="D1187" t="s">
        <v>6863</v>
      </c>
      <c r="E1187" s="7" t="str">
        <f>HYPERLINK(Table1[[#This Row],[docuuid]],Table1[[#Headers],[Link to  
Summary]])</f>
        <v>Link to  
Summary</v>
      </c>
      <c r="G1187" s="7"/>
      <c r="H1187" s="1" t="s">
        <v>5</v>
      </c>
      <c r="I1187" s="1" t="s">
        <v>67</v>
      </c>
      <c r="J1187" s="2">
        <v>41703</v>
      </c>
      <c r="K1187" s="2">
        <v>41703</v>
      </c>
      <c r="L1187" t="s">
        <v>7</v>
      </c>
      <c r="M1187" s="1"/>
    </row>
    <row r="1188" spans="1:14" x14ac:dyDescent="0.25">
      <c r="A1188" s="1">
        <v>1421</v>
      </c>
      <c r="B1188" t="s">
        <v>2112</v>
      </c>
      <c r="C1188" s="1" t="s">
        <v>3</v>
      </c>
      <c r="D1188" t="s">
        <v>6864</v>
      </c>
      <c r="E1188" s="7" t="str">
        <f>HYPERLINK(Table1[[#This Row],[docuuid]],Table1[[#Headers],[Link to  
Summary]])</f>
        <v>Link to  
Summary</v>
      </c>
      <c r="F1188" t="s">
        <v>2113</v>
      </c>
      <c r="G1188" s="7" t="str">
        <f>HYPERLINK(Table1[[#This Row],[pri_linkage]],Table1[[#Headers],[Link to 
Resource]])</f>
        <v>Link to 
Resource</v>
      </c>
      <c r="H1188" s="1" t="s">
        <v>5</v>
      </c>
      <c r="I1188" s="1" t="s">
        <v>6</v>
      </c>
      <c r="J1188" s="2">
        <v>40689</v>
      </c>
      <c r="K1188" s="2">
        <v>40890</v>
      </c>
      <c r="L1188" t="s">
        <v>7</v>
      </c>
      <c r="M1188" s="1" t="s">
        <v>8</v>
      </c>
      <c r="N1188" s="1" t="s">
        <v>185</v>
      </c>
    </row>
    <row r="1189" spans="1:14" x14ac:dyDescent="0.25">
      <c r="A1189" s="1">
        <v>1424</v>
      </c>
      <c r="B1189" t="s">
        <v>2114</v>
      </c>
      <c r="C1189" s="1" t="s">
        <v>25</v>
      </c>
      <c r="D1189" t="s">
        <v>6865</v>
      </c>
      <c r="E1189" s="7" t="str">
        <f>HYPERLINK(Table1[[#This Row],[docuuid]],Table1[[#Headers],[Link to  
Summary]])</f>
        <v>Link to  
Summary</v>
      </c>
      <c r="F1189" t="s">
        <v>2115</v>
      </c>
      <c r="G1189" s="7" t="str">
        <f>HYPERLINK(Table1[[#This Row],[pri_linkage]],Table1[[#Headers],[Link to 
Resource]])</f>
        <v>Link to 
Resource</v>
      </c>
      <c r="H1189" s="1" t="s">
        <v>5</v>
      </c>
      <c r="I1189" s="1" t="s">
        <v>15</v>
      </c>
      <c r="J1189" s="2">
        <v>41397</v>
      </c>
      <c r="K1189" s="2">
        <v>41739</v>
      </c>
      <c r="L1189" t="s">
        <v>7</v>
      </c>
      <c r="M1189" s="1" t="s">
        <v>27</v>
      </c>
      <c r="N1189" s="1" t="s">
        <v>192</v>
      </c>
    </row>
    <row r="1190" spans="1:14" x14ac:dyDescent="0.25">
      <c r="A1190" s="1">
        <v>1425</v>
      </c>
      <c r="B1190" t="s">
        <v>2116</v>
      </c>
      <c r="C1190" s="1" t="s">
        <v>53</v>
      </c>
      <c r="D1190" t="s">
        <v>6866</v>
      </c>
      <c r="E1190" s="7" t="str">
        <f>HYPERLINK(Table1[[#This Row],[docuuid]],Table1[[#Headers],[Link to  
Summary]])</f>
        <v>Link to  
Summary</v>
      </c>
      <c r="F1190" t="s">
        <v>2117</v>
      </c>
      <c r="G1190" s="7" t="str">
        <f>HYPERLINK(Table1[[#This Row],[pri_linkage]],Table1[[#Headers],[Link to 
Resource]])</f>
        <v>Link to 
Resource</v>
      </c>
      <c r="H1190" s="1" t="s">
        <v>5</v>
      </c>
      <c r="I1190" s="1" t="s">
        <v>6</v>
      </c>
      <c r="J1190" s="2">
        <v>40682</v>
      </c>
      <c r="K1190" s="2">
        <v>40890</v>
      </c>
      <c r="L1190" t="s">
        <v>7</v>
      </c>
      <c r="M1190" s="1" t="s">
        <v>8</v>
      </c>
      <c r="N1190" s="1" t="s">
        <v>79</v>
      </c>
    </row>
    <row r="1191" spans="1:14" x14ac:dyDescent="0.25">
      <c r="A1191" s="1">
        <v>1426</v>
      </c>
      <c r="B1191" t="s">
        <v>2118</v>
      </c>
      <c r="C1191" s="1" t="s">
        <v>3</v>
      </c>
      <c r="D1191" t="s">
        <v>6867</v>
      </c>
      <c r="E1191" s="7" t="str">
        <f>HYPERLINK(Table1[[#This Row],[docuuid]],Table1[[#Headers],[Link to  
Summary]])</f>
        <v>Link to  
Summary</v>
      </c>
      <c r="F1191" t="s">
        <v>2119</v>
      </c>
      <c r="G1191" s="7" t="str">
        <f>HYPERLINK(Table1[[#This Row],[pri_linkage]],Table1[[#Headers],[Link to 
Resource]])</f>
        <v>Link to 
Resource</v>
      </c>
      <c r="H1191" s="1" t="s">
        <v>5</v>
      </c>
      <c r="I1191" s="1" t="s">
        <v>6</v>
      </c>
      <c r="J1191" s="2">
        <v>40689</v>
      </c>
      <c r="K1191" s="2">
        <v>40890</v>
      </c>
      <c r="L1191" t="s">
        <v>7</v>
      </c>
      <c r="M1191" s="1" t="s">
        <v>8</v>
      </c>
      <c r="N1191" s="1" t="s">
        <v>42</v>
      </c>
    </row>
    <row r="1192" spans="1:14" ht="14.45" hidden="1" x14ac:dyDescent="0.3">
      <c r="A1192" s="1">
        <v>1427</v>
      </c>
      <c r="B1192" t="s">
        <v>2120</v>
      </c>
      <c r="C1192" s="1" t="s">
        <v>240</v>
      </c>
      <c r="D1192" t="s">
        <v>6868</v>
      </c>
      <c r="E1192" s="7" t="str">
        <f>HYPERLINK(Table1[[#This Row],[docuuid]],Table1[[#Headers],[Link to  
Summary]])</f>
        <v>Link to  
Summary</v>
      </c>
      <c r="F1192" t="s">
        <v>2121</v>
      </c>
      <c r="G1192" s="7" t="str">
        <f>HYPERLINK(Table1[[#This Row],[pri_linkage]],Table1[[#Headers],[Link to 
Resource]])</f>
        <v>Link to 
Resource</v>
      </c>
      <c r="H1192" s="1" t="s">
        <v>5</v>
      </c>
      <c r="I1192" s="1" t="s">
        <v>6</v>
      </c>
      <c r="J1192" s="2">
        <v>40682</v>
      </c>
      <c r="K1192" s="2">
        <v>41213</v>
      </c>
      <c r="L1192" t="s">
        <v>7</v>
      </c>
      <c r="M1192" s="1" t="s">
        <v>8</v>
      </c>
      <c r="N1192" s="1" t="s">
        <v>529</v>
      </c>
    </row>
    <row r="1193" spans="1:14" x14ac:dyDescent="0.25">
      <c r="A1193" s="1">
        <v>1428</v>
      </c>
      <c r="B1193" t="s">
        <v>2122</v>
      </c>
      <c r="C1193" s="1" t="s">
        <v>3</v>
      </c>
      <c r="D1193" t="s">
        <v>6869</v>
      </c>
      <c r="E1193" s="7" t="str">
        <f>HYPERLINK(Table1[[#This Row],[docuuid]],Table1[[#Headers],[Link to  
Summary]])</f>
        <v>Link to  
Summary</v>
      </c>
      <c r="F1193" t="s">
        <v>2123</v>
      </c>
      <c r="G1193" s="7" t="str">
        <f>HYPERLINK(Table1[[#This Row],[pri_linkage]],Table1[[#Headers],[Link to 
Resource]])</f>
        <v>Link to 
Resource</v>
      </c>
      <c r="H1193" s="1" t="s">
        <v>5</v>
      </c>
      <c r="I1193" s="1" t="s">
        <v>6</v>
      </c>
      <c r="J1193" s="2">
        <v>40689</v>
      </c>
      <c r="K1193" s="2">
        <v>40890</v>
      </c>
      <c r="L1193" t="s">
        <v>7</v>
      </c>
      <c r="M1193" s="1" t="s">
        <v>8</v>
      </c>
      <c r="N1193" s="1" t="s">
        <v>12</v>
      </c>
    </row>
    <row r="1194" spans="1:14" x14ac:dyDescent="0.25">
      <c r="A1194" s="1">
        <v>1429</v>
      </c>
      <c r="B1194" t="s">
        <v>2124</v>
      </c>
      <c r="C1194" s="1" t="s">
        <v>81</v>
      </c>
      <c r="D1194" t="s">
        <v>6870</v>
      </c>
      <c r="E1194" s="7" t="str">
        <f>HYPERLINK(Table1[[#This Row],[docuuid]],Table1[[#Headers],[Link to  
Summary]])</f>
        <v>Link to  
Summary</v>
      </c>
      <c r="F1194" t="s">
        <v>572</v>
      </c>
      <c r="G1194" s="7" t="str">
        <f>HYPERLINK(Table1[[#This Row],[pri_linkage]],Table1[[#Headers],[Link to 
Resource]])</f>
        <v>Link to 
Resource</v>
      </c>
      <c r="H1194" s="1" t="s">
        <v>5</v>
      </c>
      <c r="I1194" s="1" t="s">
        <v>15</v>
      </c>
      <c r="J1194" s="2">
        <v>41206</v>
      </c>
      <c r="K1194" s="2">
        <v>41212</v>
      </c>
      <c r="L1194" t="s">
        <v>7</v>
      </c>
      <c r="M1194" s="1" t="s">
        <v>27</v>
      </c>
      <c r="N1194" s="1" t="s">
        <v>160</v>
      </c>
    </row>
    <row r="1195" spans="1:14" x14ac:dyDescent="0.25">
      <c r="A1195" s="1">
        <v>1430</v>
      </c>
      <c r="B1195" t="s">
        <v>2125</v>
      </c>
      <c r="C1195" s="1" t="s">
        <v>37</v>
      </c>
      <c r="D1195" t="s">
        <v>6871</v>
      </c>
      <c r="E1195" s="7" t="str">
        <f>HYPERLINK(Table1[[#This Row],[docuuid]],Table1[[#Headers],[Link to  
Summary]])</f>
        <v>Link to  
Summary</v>
      </c>
      <c r="F1195" t="s">
        <v>2126</v>
      </c>
      <c r="G1195" s="7" t="str">
        <f>HYPERLINK(Table1[[#This Row],[pri_linkage]],Table1[[#Headers],[Link to 
Resource]])</f>
        <v>Link to 
Resource</v>
      </c>
      <c r="H1195" s="1" t="s">
        <v>5</v>
      </c>
      <c r="I1195" s="1" t="s">
        <v>15</v>
      </c>
      <c r="J1195" s="2">
        <v>41746</v>
      </c>
      <c r="K1195" s="2">
        <v>41746</v>
      </c>
      <c r="L1195" t="s">
        <v>7</v>
      </c>
      <c r="M1195" s="1" t="s">
        <v>27</v>
      </c>
      <c r="N1195" s="1" t="s">
        <v>2127</v>
      </c>
    </row>
    <row r="1196" spans="1:14" x14ac:dyDescent="0.25">
      <c r="A1196" s="1">
        <v>1431</v>
      </c>
      <c r="B1196" t="s">
        <v>2128</v>
      </c>
      <c r="C1196" s="1" t="s">
        <v>101</v>
      </c>
      <c r="D1196" t="s">
        <v>6872</v>
      </c>
      <c r="E1196" s="7" t="str">
        <f>HYPERLINK(Table1[[#This Row],[docuuid]],Table1[[#Headers],[Link to  
Summary]])</f>
        <v>Link to  
Summary</v>
      </c>
      <c r="F1196" t="s">
        <v>102</v>
      </c>
      <c r="G1196" s="7" t="str">
        <f>HYPERLINK(Table1[[#This Row],[pri_linkage]],Table1[[#Headers],[Link to 
Resource]])</f>
        <v>Link to 
Resource</v>
      </c>
      <c r="H1196" s="1" t="s">
        <v>5</v>
      </c>
      <c r="I1196" s="1" t="s">
        <v>15</v>
      </c>
      <c r="J1196" s="2">
        <v>40815</v>
      </c>
      <c r="K1196" s="2">
        <v>40815</v>
      </c>
      <c r="L1196" t="s">
        <v>7</v>
      </c>
      <c r="M1196" s="1" t="s">
        <v>1834</v>
      </c>
      <c r="N1196" s="1" t="s">
        <v>107</v>
      </c>
    </row>
    <row r="1197" spans="1:14" x14ac:dyDescent="0.25">
      <c r="A1197" s="1">
        <v>1432</v>
      </c>
      <c r="B1197" t="s">
        <v>2129</v>
      </c>
      <c r="C1197" s="1" t="s">
        <v>53</v>
      </c>
      <c r="D1197" t="s">
        <v>6873</v>
      </c>
      <c r="E1197" s="7" t="str">
        <f>HYPERLINK(Table1[[#This Row],[docuuid]],Table1[[#Headers],[Link to  
Summary]])</f>
        <v>Link to  
Summary</v>
      </c>
      <c r="F1197" t="s">
        <v>2130</v>
      </c>
      <c r="G1197" s="7" t="str">
        <f>HYPERLINK(Table1[[#This Row],[pri_linkage]],Table1[[#Headers],[Link to 
Resource]])</f>
        <v>Link to 
Resource</v>
      </c>
      <c r="H1197" s="1" t="s">
        <v>5</v>
      </c>
      <c r="I1197" s="1" t="s">
        <v>6</v>
      </c>
      <c r="J1197" s="2">
        <v>40682</v>
      </c>
      <c r="K1197" s="2">
        <v>40890</v>
      </c>
      <c r="L1197" t="s">
        <v>7</v>
      </c>
      <c r="M1197" s="1" t="s">
        <v>8</v>
      </c>
      <c r="N1197" s="1" t="s">
        <v>262</v>
      </c>
    </row>
    <row r="1198" spans="1:14" x14ac:dyDescent="0.25">
      <c r="A1198" s="1">
        <v>1433</v>
      </c>
      <c r="B1198" t="s">
        <v>2131</v>
      </c>
      <c r="C1198" s="1" t="s">
        <v>3</v>
      </c>
      <c r="D1198" t="s">
        <v>6874</v>
      </c>
      <c r="E1198" s="7" t="str">
        <f>HYPERLINK(Table1[[#This Row],[docuuid]],Table1[[#Headers],[Link to  
Summary]])</f>
        <v>Link to  
Summary</v>
      </c>
      <c r="F1198" t="s">
        <v>2132</v>
      </c>
      <c r="G1198" s="7" t="str">
        <f>HYPERLINK(Table1[[#This Row],[pri_linkage]],Table1[[#Headers],[Link to 
Resource]])</f>
        <v>Link to 
Resource</v>
      </c>
      <c r="H1198" s="1" t="s">
        <v>5</v>
      </c>
      <c r="I1198" s="1" t="s">
        <v>6</v>
      </c>
      <c r="J1198" s="2">
        <v>40689</v>
      </c>
      <c r="K1198" s="2">
        <v>40890</v>
      </c>
      <c r="L1198" t="s">
        <v>7</v>
      </c>
      <c r="M1198" s="1" t="s">
        <v>8</v>
      </c>
      <c r="N1198" s="1" t="s">
        <v>12</v>
      </c>
    </row>
    <row r="1199" spans="1:14" ht="14.45" hidden="1" x14ac:dyDescent="0.3">
      <c r="A1199" s="1">
        <v>1434</v>
      </c>
      <c r="B1199" t="s">
        <v>2133</v>
      </c>
      <c r="C1199" s="1" t="s">
        <v>240</v>
      </c>
      <c r="D1199" t="s">
        <v>6875</v>
      </c>
      <c r="E1199" s="7" t="str">
        <f>HYPERLINK(Table1[[#This Row],[docuuid]],Table1[[#Headers],[Link to  
Summary]])</f>
        <v>Link to  
Summary</v>
      </c>
      <c r="F1199" t="s">
        <v>2134</v>
      </c>
      <c r="G1199" s="7" t="str">
        <f>HYPERLINK(Table1[[#This Row],[pri_linkage]],Table1[[#Headers],[Link to 
Resource]])</f>
        <v>Link to 
Resource</v>
      </c>
      <c r="H1199" s="1" t="s">
        <v>5</v>
      </c>
      <c r="I1199" s="1" t="s">
        <v>6</v>
      </c>
      <c r="J1199" s="2">
        <v>41179</v>
      </c>
      <c r="K1199" s="2">
        <v>41213</v>
      </c>
      <c r="L1199" t="s">
        <v>7</v>
      </c>
      <c r="M1199" s="1" t="s">
        <v>8</v>
      </c>
      <c r="N1199" s="1" t="s">
        <v>103</v>
      </c>
    </row>
    <row r="1200" spans="1:14" x14ac:dyDescent="0.25">
      <c r="A1200" s="1">
        <v>1435</v>
      </c>
      <c r="B1200" t="s">
        <v>2135</v>
      </c>
      <c r="C1200" s="1" t="s">
        <v>25</v>
      </c>
      <c r="D1200" t="s">
        <v>6876</v>
      </c>
      <c r="E1200" s="7" t="str">
        <f>HYPERLINK(Table1[[#This Row],[docuuid]],Table1[[#Headers],[Link to  
Summary]])</f>
        <v>Link to  
Summary</v>
      </c>
      <c r="F1200" t="s">
        <v>492</v>
      </c>
      <c r="G1200" s="7" t="str">
        <f>HYPERLINK(Table1[[#This Row],[pri_linkage]],Table1[[#Headers],[Link to 
Resource]])</f>
        <v>Link to 
Resource</v>
      </c>
      <c r="H1200" s="1" t="s">
        <v>5</v>
      </c>
      <c r="I1200" s="1" t="s">
        <v>15</v>
      </c>
      <c r="J1200" s="2">
        <v>41740</v>
      </c>
      <c r="K1200" s="2">
        <v>41764</v>
      </c>
      <c r="L1200" t="s">
        <v>7</v>
      </c>
      <c r="M1200" s="1" t="s">
        <v>27</v>
      </c>
      <c r="N1200" s="1" t="s">
        <v>493</v>
      </c>
    </row>
    <row r="1201" spans="1:14" x14ac:dyDescent="0.25">
      <c r="A1201" s="1">
        <v>1436</v>
      </c>
      <c r="B1201" t="s">
        <v>2136</v>
      </c>
      <c r="C1201" s="1" t="s">
        <v>81</v>
      </c>
      <c r="D1201" t="s">
        <v>6877</v>
      </c>
      <c r="E1201" s="7" t="str">
        <f>HYPERLINK(Table1[[#This Row],[docuuid]],Table1[[#Headers],[Link to  
Summary]])</f>
        <v>Link to  
Summary</v>
      </c>
      <c r="F1201" t="s">
        <v>870</v>
      </c>
      <c r="G1201" s="7" t="str">
        <f>HYPERLINK(Table1[[#This Row],[pri_linkage]],Table1[[#Headers],[Link to 
Resource]])</f>
        <v>Link to 
Resource</v>
      </c>
      <c r="H1201" s="1" t="s">
        <v>5</v>
      </c>
      <c r="I1201" s="1" t="s">
        <v>15</v>
      </c>
      <c r="J1201" s="2">
        <v>41158</v>
      </c>
      <c r="K1201" s="2">
        <v>41187</v>
      </c>
      <c r="L1201" t="s">
        <v>7</v>
      </c>
      <c r="M1201" s="1"/>
      <c r="N1201" s="1" t="s">
        <v>35</v>
      </c>
    </row>
    <row r="1202" spans="1:14" x14ac:dyDescent="0.25">
      <c r="A1202" s="1">
        <v>1437</v>
      </c>
      <c r="B1202" t="s">
        <v>2137</v>
      </c>
      <c r="C1202" s="1" t="s">
        <v>115</v>
      </c>
      <c r="D1202" t="s">
        <v>6878</v>
      </c>
      <c r="E1202" s="7" t="str">
        <f>HYPERLINK(Table1[[#This Row],[docuuid]],Table1[[#Headers],[Link to  
Summary]])</f>
        <v>Link to  
Summary</v>
      </c>
      <c r="F1202" t="s">
        <v>2138</v>
      </c>
      <c r="G1202" s="7" t="str">
        <f>HYPERLINK(Table1[[#This Row],[pri_linkage]],Table1[[#Headers],[Link to 
Resource]])</f>
        <v>Link to 
Resource</v>
      </c>
      <c r="H1202" s="1" t="s">
        <v>5</v>
      </c>
      <c r="I1202" s="1" t="s">
        <v>15</v>
      </c>
      <c r="J1202" s="2">
        <v>41688</v>
      </c>
      <c r="K1202" s="2">
        <v>41688</v>
      </c>
      <c r="L1202" t="s">
        <v>7</v>
      </c>
      <c r="M1202" s="1" t="s">
        <v>34</v>
      </c>
      <c r="N1202" s="1" t="s">
        <v>103</v>
      </c>
    </row>
    <row r="1203" spans="1:14" x14ac:dyDescent="0.25">
      <c r="A1203" s="1">
        <v>1438</v>
      </c>
      <c r="B1203" t="s">
        <v>2139</v>
      </c>
      <c r="C1203" s="1" t="s">
        <v>3</v>
      </c>
      <c r="D1203" t="s">
        <v>6879</v>
      </c>
      <c r="E1203" s="7" t="str">
        <f>HYPERLINK(Table1[[#This Row],[docuuid]],Table1[[#Headers],[Link to  
Summary]])</f>
        <v>Link to  
Summary</v>
      </c>
      <c r="F1203" t="s">
        <v>2140</v>
      </c>
      <c r="G1203" s="7" t="str">
        <f>HYPERLINK(Table1[[#This Row],[pri_linkage]],Table1[[#Headers],[Link to 
Resource]])</f>
        <v>Link to 
Resource</v>
      </c>
      <c r="H1203" s="1" t="s">
        <v>5</v>
      </c>
      <c r="I1203" s="1" t="s">
        <v>6</v>
      </c>
      <c r="J1203" s="2">
        <v>40689</v>
      </c>
      <c r="K1203" s="2">
        <v>40890</v>
      </c>
      <c r="L1203" t="s">
        <v>7</v>
      </c>
      <c r="M1203" s="1" t="s">
        <v>8</v>
      </c>
      <c r="N1203" s="1" t="s">
        <v>941</v>
      </c>
    </row>
    <row r="1204" spans="1:14" x14ac:dyDescent="0.25">
      <c r="A1204" s="1">
        <v>1440</v>
      </c>
      <c r="B1204" t="s">
        <v>2141</v>
      </c>
      <c r="C1204" s="1" t="s">
        <v>53</v>
      </c>
      <c r="D1204" t="s">
        <v>6880</v>
      </c>
      <c r="E1204" s="7" t="str">
        <f>HYPERLINK(Table1[[#This Row],[docuuid]],Table1[[#Headers],[Link to  
Summary]])</f>
        <v>Link to  
Summary</v>
      </c>
      <c r="G1204" s="7"/>
      <c r="H1204" s="1" t="s">
        <v>5</v>
      </c>
      <c r="I1204" s="1" t="s">
        <v>67</v>
      </c>
      <c r="J1204" s="2">
        <v>41695</v>
      </c>
      <c r="K1204" s="2">
        <v>41695</v>
      </c>
      <c r="L1204" t="s">
        <v>7</v>
      </c>
      <c r="M1204" s="1"/>
    </row>
    <row r="1205" spans="1:14" x14ac:dyDescent="0.25">
      <c r="A1205" s="1">
        <v>1442</v>
      </c>
      <c r="B1205" t="s">
        <v>2142</v>
      </c>
      <c r="C1205" s="1" t="s">
        <v>14</v>
      </c>
      <c r="D1205" t="s">
        <v>6881</v>
      </c>
      <c r="E1205" s="7" t="str">
        <f>HYPERLINK(Table1[[#This Row],[docuuid]],Table1[[#Headers],[Link to  
Summary]])</f>
        <v>Link to  
Summary</v>
      </c>
      <c r="G1205" s="7"/>
      <c r="H1205" s="1" t="s">
        <v>5</v>
      </c>
      <c r="I1205" s="1" t="s">
        <v>15</v>
      </c>
      <c r="J1205" s="2">
        <v>41683</v>
      </c>
      <c r="K1205" s="2">
        <v>41683</v>
      </c>
      <c r="L1205" t="s">
        <v>7</v>
      </c>
      <c r="M1205" s="1" t="s">
        <v>270</v>
      </c>
      <c r="N1205" s="1" t="s">
        <v>380</v>
      </c>
    </row>
    <row r="1206" spans="1:14" x14ac:dyDescent="0.25">
      <c r="A1206" s="1">
        <v>1443</v>
      </c>
      <c r="B1206" t="s">
        <v>2143</v>
      </c>
      <c r="C1206" s="1" t="s">
        <v>53</v>
      </c>
      <c r="D1206" t="s">
        <v>6882</v>
      </c>
      <c r="E1206" s="7" t="str">
        <f>HYPERLINK(Table1[[#This Row],[docuuid]],Table1[[#Headers],[Link to  
Summary]])</f>
        <v>Link to  
Summary</v>
      </c>
      <c r="G1206" s="7"/>
      <c r="H1206" s="1" t="s">
        <v>5</v>
      </c>
      <c r="I1206" s="1" t="s">
        <v>67</v>
      </c>
      <c r="J1206" s="2">
        <v>41695</v>
      </c>
      <c r="K1206" s="2">
        <v>41695</v>
      </c>
      <c r="L1206" t="s">
        <v>7</v>
      </c>
      <c r="M1206" s="1"/>
    </row>
    <row r="1207" spans="1:14" x14ac:dyDescent="0.25">
      <c r="A1207" s="1">
        <v>1445</v>
      </c>
      <c r="B1207" t="s">
        <v>2144</v>
      </c>
      <c r="C1207" s="1" t="s">
        <v>53</v>
      </c>
      <c r="D1207" t="s">
        <v>6883</v>
      </c>
      <c r="E1207" s="7" t="str">
        <f>HYPERLINK(Table1[[#This Row],[docuuid]],Table1[[#Headers],[Link to  
Summary]])</f>
        <v>Link to  
Summary</v>
      </c>
      <c r="F1207" t="s">
        <v>222</v>
      </c>
      <c r="G1207" s="7" t="str">
        <f>HYPERLINK(Table1[[#This Row],[pri_linkage]],Table1[[#Headers],[Link to 
Resource]])</f>
        <v>Link to 
Resource</v>
      </c>
      <c r="H1207" s="1" t="s">
        <v>5</v>
      </c>
      <c r="I1207" s="1" t="s">
        <v>15</v>
      </c>
      <c r="J1207" s="2">
        <v>41081</v>
      </c>
      <c r="K1207" s="2">
        <v>41780</v>
      </c>
      <c r="L1207" t="s">
        <v>7</v>
      </c>
      <c r="M1207" s="1" t="s">
        <v>27</v>
      </c>
      <c r="N1207" s="1" t="s">
        <v>12</v>
      </c>
    </row>
    <row r="1208" spans="1:14" x14ac:dyDescent="0.25">
      <c r="A1208" s="1">
        <v>1446</v>
      </c>
      <c r="B1208" t="s">
        <v>2145</v>
      </c>
      <c r="C1208" s="1" t="s">
        <v>81</v>
      </c>
      <c r="D1208" t="s">
        <v>6884</v>
      </c>
      <c r="E1208" s="7" t="str">
        <f>HYPERLINK(Table1[[#This Row],[docuuid]],Table1[[#Headers],[Link to  
Summary]])</f>
        <v>Link to  
Summary</v>
      </c>
      <c r="F1208" t="s">
        <v>2146</v>
      </c>
      <c r="G1208" s="7" t="str">
        <f>HYPERLINK(Table1[[#This Row],[pri_linkage]],Table1[[#Headers],[Link to 
Resource]])</f>
        <v>Link to 
Resource</v>
      </c>
      <c r="H1208" s="1" t="s">
        <v>5</v>
      </c>
      <c r="I1208" s="1" t="s">
        <v>15</v>
      </c>
      <c r="J1208" s="2">
        <v>41656</v>
      </c>
      <c r="K1208" s="2">
        <v>41656</v>
      </c>
      <c r="L1208" t="s">
        <v>7</v>
      </c>
      <c r="M1208" s="1" t="s">
        <v>27</v>
      </c>
      <c r="N1208" s="1" t="s">
        <v>113</v>
      </c>
    </row>
    <row r="1209" spans="1:14" x14ac:dyDescent="0.25">
      <c r="A1209" s="1">
        <v>1447</v>
      </c>
      <c r="B1209" t="s">
        <v>2147</v>
      </c>
      <c r="C1209" s="1" t="s">
        <v>3</v>
      </c>
      <c r="D1209" t="s">
        <v>6885</v>
      </c>
      <c r="E1209" s="7" t="str">
        <f>HYPERLINK(Table1[[#This Row],[docuuid]],Table1[[#Headers],[Link to  
Summary]])</f>
        <v>Link to  
Summary</v>
      </c>
      <c r="F1209" t="s">
        <v>2148</v>
      </c>
      <c r="G1209" s="7" t="str">
        <f>HYPERLINK(Table1[[#This Row],[pri_linkage]],Table1[[#Headers],[Link to 
Resource]])</f>
        <v>Link to 
Resource</v>
      </c>
      <c r="H1209" s="1" t="s">
        <v>5</v>
      </c>
      <c r="I1209" s="1" t="s">
        <v>6</v>
      </c>
      <c r="J1209" s="2">
        <v>40689</v>
      </c>
      <c r="K1209" s="2">
        <v>40890</v>
      </c>
      <c r="L1209" t="s">
        <v>7</v>
      </c>
      <c r="M1209" s="1" t="s">
        <v>8</v>
      </c>
      <c r="N1209" s="1" t="s">
        <v>51</v>
      </c>
    </row>
    <row r="1210" spans="1:14" x14ac:dyDescent="0.25">
      <c r="A1210" s="1">
        <v>1449</v>
      </c>
      <c r="B1210" t="s">
        <v>2149</v>
      </c>
      <c r="C1210" s="1" t="s">
        <v>129</v>
      </c>
      <c r="D1210" t="s">
        <v>6886</v>
      </c>
      <c r="E1210" s="7" t="str">
        <f>HYPERLINK(Table1[[#This Row],[docuuid]],Table1[[#Headers],[Link to  
Summary]])</f>
        <v>Link to  
Summary</v>
      </c>
      <c r="F1210" t="s">
        <v>907</v>
      </c>
      <c r="G1210" s="7" t="str">
        <f>HYPERLINK(Table1[[#This Row],[pri_linkage]],Table1[[#Headers],[Link to 
Resource]])</f>
        <v>Link to 
Resource</v>
      </c>
      <c r="H1210" s="1" t="s">
        <v>5</v>
      </c>
      <c r="I1210" s="1" t="s">
        <v>15</v>
      </c>
      <c r="J1210" s="2">
        <v>41698</v>
      </c>
      <c r="K1210" s="2">
        <v>41703</v>
      </c>
      <c r="L1210" t="s">
        <v>7</v>
      </c>
      <c r="M1210" s="1" t="s">
        <v>27</v>
      </c>
      <c r="N1210" s="1" t="s">
        <v>103</v>
      </c>
    </row>
    <row r="1211" spans="1:14" x14ac:dyDescent="0.25">
      <c r="A1211" s="1">
        <v>1450</v>
      </c>
      <c r="B1211" t="s">
        <v>2150</v>
      </c>
      <c r="C1211" s="1" t="s">
        <v>3</v>
      </c>
      <c r="D1211" t="s">
        <v>6887</v>
      </c>
      <c r="E1211" s="7" t="str">
        <f>HYPERLINK(Table1[[#This Row],[docuuid]],Table1[[#Headers],[Link to  
Summary]])</f>
        <v>Link to  
Summary</v>
      </c>
      <c r="F1211" t="s">
        <v>2151</v>
      </c>
      <c r="G1211" s="7" t="str">
        <f>HYPERLINK(Table1[[#This Row],[pri_linkage]],Table1[[#Headers],[Link to 
Resource]])</f>
        <v>Link to 
Resource</v>
      </c>
      <c r="H1211" s="1" t="s">
        <v>5</v>
      </c>
      <c r="I1211" s="1" t="s">
        <v>6</v>
      </c>
      <c r="J1211" s="2">
        <v>40689</v>
      </c>
      <c r="K1211" s="2">
        <v>40890</v>
      </c>
      <c r="L1211" t="s">
        <v>7</v>
      </c>
      <c r="M1211" s="1" t="s">
        <v>8</v>
      </c>
      <c r="N1211" s="1" t="s">
        <v>303</v>
      </c>
    </row>
    <row r="1212" spans="1:14" x14ac:dyDescent="0.25">
      <c r="A1212" s="1">
        <v>1451</v>
      </c>
      <c r="B1212" t="s">
        <v>2152</v>
      </c>
      <c r="C1212" s="1" t="s">
        <v>115</v>
      </c>
      <c r="D1212" t="s">
        <v>6888</v>
      </c>
      <c r="E1212" s="7" t="str">
        <f>HYPERLINK(Table1[[#This Row],[docuuid]],Table1[[#Headers],[Link to  
Summary]])</f>
        <v>Link to  
Summary</v>
      </c>
      <c r="F1212" t="s">
        <v>2153</v>
      </c>
      <c r="G1212" s="7" t="str">
        <f>HYPERLINK(Table1[[#This Row],[pri_linkage]],Table1[[#Headers],[Link to 
Resource]])</f>
        <v>Link to 
Resource</v>
      </c>
      <c r="H1212" s="1" t="s">
        <v>5</v>
      </c>
      <c r="I1212" s="1" t="s">
        <v>15</v>
      </c>
      <c r="J1212" s="2">
        <v>41688</v>
      </c>
      <c r="K1212" s="2">
        <v>41688</v>
      </c>
      <c r="L1212" t="s">
        <v>7</v>
      </c>
      <c r="M1212" s="1" t="s">
        <v>34</v>
      </c>
      <c r="N1212" s="1" t="s">
        <v>39</v>
      </c>
    </row>
    <row r="1213" spans="1:14" x14ac:dyDescent="0.25">
      <c r="A1213" s="1">
        <v>1452</v>
      </c>
      <c r="B1213" t="s">
        <v>2154</v>
      </c>
      <c r="C1213" s="1" t="s">
        <v>129</v>
      </c>
      <c r="D1213" t="s">
        <v>6889</v>
      </c>
      <c r="E1213" s="7" t="str">
        <f>HYPERLINK(Table1[[#This Row],[docuuid]],Table1[[#Headers],[Link to  
Summary]])</f>
        <v>Link to  
Summary</v>
      </c>
      <c r="F1213" t="s">
        <v>1230</v>
      </c>
      <c r="G1213" s="7" t="str">
        <f>HYPERLINK(Table1[[#This Row],[pri_linkage]],Table1[[#Headers],[Link to 
Resource]])</f>
        <v>Link to 
Resource</v>
      </c>
      <c r="H1213" s="1" t="s">
        <v>5</v>
      </c>
      <c r="I1213" s="1" t="s">
        <v>15</v>
      </c>
      <c r="J1213" s="2">
        <v>40956</v>
      </c>
      <c r="K1213" s="2">
        <v>41358</v>
      </c>
      <c r="L1213" t="s">
        <v>7</v>
      </c>
      <c r="M1213" s="1" t="s">
        <v>27</v>
      </c>
      <c r="N1213" s="1" t="s">
        <v>103</v>
      </c>
    </row>
    <row r="1214" spans="1:14" x14ac:dyDescent="0.25">
      <c r="A1214" s="1">
        <v>1453</v>
      </c>
      <c r="B1214" t="s">
        <v>2155</v>
      </c>
      <c r="C1214" s="1" t="s">
        <v>53</v>
      </c>
      <c r="D1214" t="s">
        <v>6890</v>
      </c>
      <c r="E1214" s="7" t="str">
        <f>HYPERLINK(Table1[[#This Row],[docuuid]],Table1[[#Headers],[Link to  
Summary]])</f>
        <v>Link to  
Summary</v>
      </c>
      <c r="F1214" t="s">
        <v>2156</v>
      </c>
      <c r="G1214" s="7" t="str">
        <f>HYPERLINK(Table1[[#This Row],[pri_linkage]],Table1[[#Headers],[Link to 
Resource]])</f>
        <v>Link to 
Resource</v>
      </c>
      <c r="H1214" s="1" t="s">
        <v>5</v>
      </c>
      <c r="I1214" s="1" t="s">
        <v>6</v>
      </c>
      <c r="J1214" s="2">
        <v>40682</v>
      </c>
      <c r="K1214" s="2">
        <v>41239</v>
      </c>
      <c r="L1214" t="s">
        <v>7</v>
      </c>
      <c r="M1214" s="1" t="s">
        <v>8</v>
      </c>
      <c r="N1214" s="1" t="s">
        <v>370</v>
      </c>
    </row>
    <row r="1215" spans="1:14" x14ac:dyDescent="0.25">
      <c r="A1215" s="1">
        <v>1454</v>
      </c>
      <c r="B1215" t="s">
        <v>2157</v>
      </c>
      <c r="C1215" s="1" t="s">
        <v>3</v>
      </c>
      <c r="D1215" t="s">
        <v>6891</v>
      </c>
      <c r="E1215" s="7" t="str">
        <f>HYPERLINK(Table1[[#This Row],[docuuid]],Table1[[#Headers],[Link to  
Summary]])</f>
        <v>Link to  
Summary</v>
      </c>
      <c r="F1215" t="s">
        <v>2158</v>
      </c>
      <c r="G1215" s="7" t="str">
        <f>HYPERLINK(Table1[[#This Row],[pri_linkage]],Table1[[#Headers],[Link to 
Resource]])</f>
        <v>Link to 
Resource</v>
      </c>
      <c r="H1215" s="1" t="s">
        <v>5</v>
      </c>
      <c r="I1215" s="1" t="s">
        <v>6</v>
      </c>
      <c r="J1215" s="2">
        <v>40689</v>
      </c>
      <c r="K1215" s="2">
        <v>40890</v>
      </c>
      <c r="L1215" t="s">
        <v>7</v>
      </c>
      <c r="M1215" s="1" t="s">
        <v>8</v>
      </c>
      <c r="N1215" s="1" t="s">
        <v>470</v>
      </c>
    </row>
    <row r="1216" spans="1:14" x14ac:dyDescent="0.25">
      <c r="A1216" s="1">
        <v>1455</v>
      </c>
      <c r="B1216" t="s">
        <v>2159</v>
      </c>
      <c r="C1216" s="1" t="s">
        <v>14</v>
      </c>
      <c r="D1216" t="s">
        <v>6892</v>
      </c>
      <c r="E1216" s="7" t="str">
        <f>HYPERLINK(Table1[[#This Row],[docuuid]],Table1[[#Headers],[Link to  
Summary]])</f>
        <v>Link to  
Summary</v>
      </c>
      <c r="G1216" s="7"/>
      <c r="H1216" s="1" t="s">
        <v>5</v>
      </c>
      <c r="I1216" s="1" t="s">
        <v>15</v>
      </c>
      <c r="J1216" s="2">
        <v>41683</v>
      </c>
      <c r="K1216" s="2">
        <v>41683</v>
      </c>
      <c r="L1216" t="s">
        <v>7</v>
      </c>
      <c r="M1216" s="1"/>
      <c r="N1216" s="1" t="s">
        <v>156</v>
      </c>
    </row>
    <row r="1217" spans="1:14" x14ac:dyDescent="0.25">
      <c r="A1217" s="1">
        <v>1456</v>
      </c>
      <c r="B1217" t="s">
        <v>2160</v>
      </c>
      <c r="C1217" s="1" t="s">
        <v>149</v>
      </c>
      <c r="D1217" t="s">
        <v>6893</v>
      </c>
      <c r="E1217" s="7" t="str">
        <f>HYPERLINK(Table1[[#This Row],[docuuid]],Table1[[#Headers],[Link to  
Summary]])</f>
        <v>Link to  
Summary</v>
      </c>
      <c r="F1217" t="s">
        <v>150</v>
      </c>
      <c r="G1217" s="7" t="str">
        <f>HYPERLINK(Table1[[#This Row],[pri_linkage]],Table1[[#Headers],[Link to 
Resource]])</f>
        <v>Link to 
Resource</v>
      </c>
      <c r="H1217" s="1" t="s">
        <v>5</v>
      </c>
      <c r="I1217" s="1" t="s">
        <v>15</v>
      </c>
      <c r="J1217" s="2">
        <v>41015</v>
      </c>
      <c r="K1217" s="2">
        <v>41675</v>
      </c>
      <c r="L1217" t="s">
        <v>7</v>
      </c>
      <c r="M1217" s="1" t="s">
        <v>27</v>
      </c>
    </row>
    <row r="1218" spans="1:14" x14ac:dyDescent="0.25">
      <c r="A1218" s="1">
        <v>1458</v>
      </c>
      <c r="B1218" t="s">
        <v>2161</v>
      </c>
      <c r="C1218" s="1" t="s">
        <v>14</v>
      </c>
      <c r="D1218" t="s">
        <v>6894</v>
      </c>
      <c r="E1218" s="7" t="str">
        <f>HYPERLINK(Table1[[#This Row],[docuuid]],Table1[[#Headers],[Link to  
Summary]])</f>
        <v>Link to  
Summary</v>
      </c>
      <c r="F1218" t="s">
        <v>2162</v>
      </c>
      <c r="G1218" s="7" t="str">
        <f>HYPERLINK(Table1[[#This Row],[pri_linkage]],Table1[[#Headers],[Link to 
Resource]])</f>
        <v>Link to 
Resource</v>
      </c>
      <c r="H1218" s="1" t="s">
        <v>5</v>
      </c>
      <c r="I1218" s="1" t="s">
        <v>15</v>
      </c>
      <c r="J1218" s="2">
        <v>41683</v>
      </c>
      <c r="K1218" s="2">
        <v>41683</v>
      </c>
      <c r="L1218" t="s">
        <v>7</v>
      </c>
      <c r="M1218" s="1" t="s">
        <v>27</v>
      </c>
      <c r="N1218" s="1" t="s">
        <v>35</v>
      </c>
    </row>
    <row r="1219" spans="1:14" x14ac:dyDescent="0.25">
      <c r="A1219" s="1">
        <v>1459</v>
      </c>
      <c r="B1219" t="s">
        <v>2163</v>
      </c>
      <c r="C1219" s="1" t="s">
        <v>3</v>
      </c>
      <c r="D1219" t="s">
        <v>6895</v>
      </c>
      <c r="E1219" s="7" t="str">
        <f>HYPERLINK(Table1[[#This Row],[docuuid]],Table1[[#Headers],[Link to  
Summary]])</f>
        <v>Link to  
Summary</v>
      </c>
      <c r="F1219" t="s">
        <v>2164</v>
      </c>
      <c r="G1219" s="7" t="str">
        <f>HYPERLINK(Table1[[#This Row],[pri_linkage]],Table1[[#Headers],[Link to 
Resource]])</f>
        <v>Link to 
Resource</v>
      </c>
      <c r="H1219" s="1" t="s">
        <v>5</v>
      </c>
      <c r="I1219" s="1" t="s">
        <v>6</v>
      </c>
      <c r="J1219" s="2">
        <v>40689</v>
      </c>
      <c r="K1219" s="2">
        <v>40890</v>
      </c>
      <c r="L1219" t="s">
        <v>7</v>
      </c>
      <c r="M1219" s="1" t="s">
        <v>8</v>
      </c>
      <c r="N1219" s="1" t="s">
        <v>201</v>
      </c>
    </row>
    <row r="1220" spans="1:14" x14ac:dyDescent="0.25">
      <c r="A1220" s="1">
        <v>1460</v>
      </c>
      <c r="B1220" t="s">
        <v>2165</v>
      </c>
      <c r="C1220" s="1" t="s">
        <v>3</v>
      </c>
      <c r="D1220" t="s">
        <v>6896</v>
      </c>
      <c r="E1220" s="7" t="str">
        <f>HYPERLINK(Table1[[#This Row],[docuuid]],Table1[[#Headers],[Link to  
Summary]])</f>
        <v>Link to  
Summary</v>
      </c>
      <c r="F1220" t="s">
        <v>2166</v>
      </c>
      <c r="G1220" s="7" t="str">
        <f>HYPERLINK(Table1[[#This Row],[pri_linkage]],Table1[[#Headers],[Link to 
Resource]])</f>
        <v>Link to 
Resource</v>
      </c>
      <c r="H1220" s="1" t="s">
        <v>5</v>
      </c>
      <c r="I1220" s="1" t="s">
        <v>6</v>
      </c>
      <c r="J1220" s="2">
        <v>40682</v>
      </c>
      <c r="K1220" s="2">
        <v>40890</v>
      </c>
      <c r="L1220" t="s">
        <v>7</v>
      </c>
      <c r="M1220" s="1" t="s">
        <v>8</v>
      </c>
      <c r="N1220" s="1" t="s">
        <v>309</v>
      </c>
    </row>
    <row r="1221" spans="1:14" x14ac:dyDescent="0.25">
      <c r="A1221" s="1">
        <v>1462</v>
      </c>
      <c r="B1221" t="s">
        <v>2167</v>
      </c>
      <c r="C1221" s="1" t="s">
        <v>3</v>
      </c>
      <c r="D1221" t="s">
        <v>6897</v>
      </c>
      <c r="E1221" s="7" t="str">
        <f>HYPERLINK(Table1[[#This Row],[docuuid]],Table1[[#Headers],[Link to  
Summary]])</f>
        <v>Link to  
Summary</v>
      </c>
      <c r="F1221" t="s">
        <v>2168</v>
      </c>
      <c r="G1221" s="7" t="str">
        <f>HYPERLINK(Table1[[#This Row],[pri_linkage]],Table1[[#Headers],[Link to 
Resource]])</f>
        <v>Link to 
Resource</v>
      </c>
      <c r="H1221" s="1" t="s">
        <v>5</v>
      </c>
      <c r="I1221" s="1" t="s">
        <v>6</v>
      </c>
      <c r="J1221" s="2">
        <v>40689</v>
      </c>
      <c r="K1221" s="2">
        <v>40890</v>
      </c>
      <c r="L1221" t="s">
        <v>7</v>
      </c>
      <c r="M1221" s="1" t="s">
        <v>8</v>
      </c>
      <c r="N1221" s="1" t="s">
        <v>322</v>
      </c>
    </row>
    <row r="1222" spans="1:14" x14ac:dyDescent="0.25">
      <c r="A1222" s="1">
        <v>1463</v>
      </c>
      <c r="B1222" t="s">
        <v>2169</v>
      </c>
      <c r="C1222" s="1" t="s">
        <v>81</v>
      </c>
      <c r="D1222" t="s">
        <v>6898</v>
      </c>
      <c r="E1222" s="7" t="str">
        <f>HYPERLINK(Table1[[#This Row],[docuuid]],Table1[[#Headers],[Link to  
Summary]])</f>
        <v>Link to  
Summary</v>
      </c>
      <c r="F1222" t="s">
        <v>166</v>
      </c>
      <c r="G1222" s="7" t="str">
        <f>HYPERLINK(Table1[[#This Row],[pri_linkage]],Table1[[#Headers],[Link to 
Resource]])</f>
        <v>Link to 
Resource</v>
      </c>
      <c r="H1222" s="1" t="s">
        <v>5</v>
      </c>
      <c r="I1222" s="1" t="s">
        <v>15</v>
      </c>
      <c r="J1222" s="2">
        <v>41768</v>
      </c>
      <c r="K1222" s="2">
        <v>41768</v>
      </c>
      <c r="L1222" t="s">
        <v>7</v>
      </c>
      <c r="M1222" s="1" t="s">
        <v>27</v>
      </c>
      <c r="N1222" s="1" t="s">
        <v>99</v>
      </c>
    </row>
    <row r="1223" spans="1:14" x14ac:dyDescent="0.25">
      <c r="A1223" s="1">
        <v>1464</v>
      </c>
      <c r="B1223" t="s">
        <v>2170</v>
      </c>
      <c r="C1223" s="1" t="s">
        <v>53</v>
      </c>
      <c r="D1223" t="s">
        <v>6899</v>
      </c>
      <c r="E1223" s="7" t="str">
        <f>HYPERLINK(Table1[[#This Row],[docuuid]],Table1[[#Headers],[Link to  
Summary]])</f>
        <v>Link to  
Summary</v>
      </c>
      <c r="F1223" t="s">
        <v>2171</v>
      </c>
      <c r="G1223" s="7" t="str">
        <f>HYPERLINK(Table1[[#This Row],[pri_linkage]],Table1[[#Headers],[Link to 
Resource]])</f>
        <v>Link to 
Resource</v>
      </c>
      <c r="H1223" s="1" t="s">
        <v>5</v>
      </c>
      <c r="I1223" s="1" t="s">
        <v>6</v>
      </c>
      <c r="J1223" s="2">
        <v>40682</v>
      </c>
      <c r="K1223" s="2">
        <v>40890</v>
      </c>
      <c r="L1223" t="s">
        <v>7</v>
      </c>
      <c r="M1223" s="1" t="s">
        <v>8</v>
      </c>
      <c r="N1223" s="1" t="s">
        <v>322</v>
      </c>
    </row>
    <row r="1224" spans="1:14" x14ac:dyDescent="0.25">
      <c r="A1224" s="1">
        <v>1465</v>
      </c>
      <c r="B1224" t="s">
        <v>2172</v>
      </c>
      <c r="C1224" s="1" t="s">
        <v>25</v>
      </c>
      <c r="D1224" t="s">
        <v>6900</v>
      </c>
      <c r="E1224" s="7" t="str">
        <f>HYPERLINK(Table1[[#This Row],[docuuid]],Table1[[#Headers],[Link to  
Summary]])</f>
        <v>Link to  
Summary</v>
      </c>
      <c r="F1224" t="s">
        <v>2173</v>
      </c>
      <c r="G1224" s="7" t="str">
        <f>HYPERLINK(Table1[[#This Row],[pri_linkage]],Table1[[#Headers],[Link to 
Resource]])</f>
        <v>Link to 
Resource</v>
      </c>
      <c r="H1224" s="1" t="s">
        <v>5</v>
      </c>
      <c r="I1224" s="1" t="s">
        <v>15</v>
      </c>
      <c r="J1224" s="2">
        <v>41752</v>
      </c>
      <c r="K1224" s="2">
        <v>41759</v>
      </c>
      <c r="L1224" t="s">
        <v>7</v>
      </c>
      <c r="M1224" s="1" t="s">
        <v>27</v>
      </c>
      <c r="N1224" s="1" t="s">
        <v>1391</v>
      </c>
    </row>
    <row r="1225" spans="1:14" x14ac:dyDescent="0.25">
      <c r="A1225" s="1">
        <v>1466</v>
      </c>
      <c r="B1225" t="s">
        <v>2174</v>
      </c>
      <c r="C1225" s="1" t="s">
        <v>3</v>
      </c>
      <c r="D1225" t="s">
        <v>6901</v>
      </c>
      <c r="E1225" s="7" t="str">
        <f>HYPERLINK(Table1[[#This Row],[docuuid]],Table1[[#Headers],[Link to  
Summary]])</f>
        <v>Link to  
Summary</v>
      </c>
      <c r="F1225" t="s">
        <v>2175</v>
      </c>
      <c r="G1225" s="7" t="str">
        <f>HYPERLINK(Table1[[#This Row],[pri_linkage]],Table1[[#Headers],[Link to 
Resource]])</f>
        <v>Link to 
Resource</v>
      </c>
      <c r="H1225" s="1" t="s">
        <v>5</v>
      </c>
      <c r="I1225" s="1" t="s">
        <v>6</v>
      </c>
      <c r="J1225" s="2">
        <v>40689</v>
      </c>
      <c r="K1225" s="2">
        <v>40890</v>
      </c>
      <c r="L1225" t="s">
        <v>7</v>
      </c>
      <c r="M1225" s="1" t="s">
        <v>8</v>
      </c>
      <c r="N1225" s="1" t="s">
        <v>60</v>
      </c>
    </row>
    <row r="1226" spans="1:14" x14ac:dyDescent="0.25">
      <c r="A1226" s="1">
        <v>1469</v>
      </c>
      <c r="B1226" t="s">
        <v>2176</v>
      </c>
      <c r="C1226" s="1" t="s">
        <v>3</v>
      </c>
      <c r="D1226" t="s">
        <v>6902</v>
      </c>
      <c r="E1226" s="7" t="str">
        <f>HYPERLINK(Table1[[#This Row],[docuuid]],Table1[[#Headers],[Link to  
Summary]])</f>
        <v>Link to  
Summary</v>
      </c>
      <c r="F1226" t="s">
        <v>2177</v>
      </c>
      <c r="G1226" s="7" t="str">
        <f>HYPERLINK(Table1[[#This Row],[pri_linkage]],Table1[[#Headers],[Link to 
Resource]])</f>
        <v>Link to 
Resource</v>
      </c>
      <c r="H1226" s="1" t="s">
        <v>5</v>
      </c>
      <c r="I1226" s="1" t="s">
        <v>6</v>
      </c>
      <c r="J1226" s="2">
        <v>40689</v>
      </c>
      <c r="K1226" s="2">
        <v>40890</v>
      </c>
      <c r="L1226" t="s">
        <v>7</v>
      </c>
      <c r="M1226" s="1" t="s">
        <v>8</v>
      </c>
      <c r="N1226" s="1" t="s">
        <v>227</v>
      </c>
    </row>
    <row r="1227" spans="1:14" x14ac:dyDescent="0.25">
      <c r="A1227" s="1">
        <v>1470</v>
      </c>
      <c r="B1227" t="s">
        <v>2178</v>
      </c>
      <c r="C1227" s="1" t="s">
        <v>30</v>
      </c>
      <c r="D1227" t="s">
        <v>6903</v>
      </c>
      <c r="E1227" s="7" t="str">
        <f>HYPERLINK(Table1[[#This Row],[docuuid]],Table1[[#Headers],[Link to  
Summary]])</f>
        <v>Link to  
Summary</v>
      </c>
      <c r="G1227" s="7"/>
      <c r="H1227" s="1" t="s">
        <v>5</v>
      </c>
      <c r="I1227" s="1" t="s">
        <v>15</v>
      </c>
      <c r="J1227" s="2">
        <v>41689</v>
      </c>
      <c r="K1227" s="2">
        <v>41689</v>
      </c>
      <c r="L1227" t="s">
        <v>7</v>
      </c>
      <c r="M1227" s="1"/>
      <c r="N1227" s="1" t="s">
        <v>30</v>
      </c>
    </row>
    <row r="1228" spans="1:14" x14ac:dyDescent="0.25">
      <c r="A1228" s="1">
        <v>1471</v>
      </c>
      <c r="B1228" t="s">
        <v>2179</v>
      </c>
      <c r="C1228" s="1" t="s">
        <v>3</v>
      </c>
      <c r="D1228" t="s">
        <v>6904</v>
      </c>
      <c r="E1228" s="7" t="str">
        <f>HYPERLINK(Table1[[#This Row],[docuuid]],Table1[[#Headers],[Link to  
Summary]])</f>
        <v>Link to  
Summary</v>
      </c>
      <c r="F1228" t="s">
        <v>2180</v>
      </c>
      <c r="G1228" s="7" t="str">
        <f>HYPERLINK(Table1[[#This Row],[pri_linkage]],Table1[[#Headers],[Link to 
Resource]])</f>
        <v>Link to 
Resource</v>
      </c>
      <c r="H1228" s="1" t="s">
        <v>5</v>
      </c>
      <c r="I1228" s="1" t="s">
        <v>6</v>
      </c>
      <c r="J1228" s="2">
        <v>40689</v>
      </c>
      <c r="K1228" s="2">
        <v>40890</v>
      </c>
      <c r="L1228" t="s">
        <v>7</v>
      </c>
      <c r="M1228" s="1" t="s">
        <v>8</v>
      </c>
      <c r="N1228" s="1" t="s">
        <v>322</v>
      </c>
    </row>
    <row r="1229" spans="1:14" x14ac:dyDescent="0.25">
      <c r="A1229" s="1">
        <v>1472</v>
      </c>
      <c r="B1229" t="s">
        <v>2181</v>
      </c>
      <c r="C1229" s="1" t="s">
        <v>3</v>
      </c>
      <c r="D1229" t="s">
        <v>6905</v>
      </c>
      <c r="E1229" s="7" t="str">
        <f>HYPERLINK(Table1[[#This Row],[docuuid]],Table1[[#Headers],[Link to  
Summary]])</f>
        <v>Link to  
Summary</v>
      </c>
      <c r="F1229" t="s">
        <v>2182</v>
      </c>
      <c r="G1229" s="7" t="str">
        <f>HYPERLINK(Table1[[#This Row],[pri_linkage]],Table1[[#Headers],[Link to 
Resource]])</f>
        <v>Link to 
Resource</v>
      </c>
      <c r="H1229" s="1" t="s">
        <v>5</v>
      </c>
      <c r="I1229" s="1" t="s">
        <v>6</v>
      </c>
      <c r="J1229" s="2">
        <v>40689</v>
      </c>
      <c r="K1229" s="2">
        <v>40890</v>
      </c>
      <c r="L1229" t="s">
        <v>7</v>
      </c>
      <c r="M1229" s="1" t="s">
        <v>8</v>
      </c>
      <c r="N1229" s="1" t="s">
        <v>370</v>
      </c>
    </row>
    <row r="1230" spans="1:14" x14ac:dyDescent="0.25">
      <c r="A1230" s="1">
        <v>1473</v>
      </c>
      <c r="B1230" t="s">
        <v>2183</v>
      </c>
      <c r="C1230" s="1" t="s">
        <v>3</v>
      </c>
      <c r="D1230" t="s">
        <v>6906</v>
      </c>
      <c r="E1230" s="7" t="str">
        <f>HYPERLINK(Table1[[#This Row],[docuuid]],Table1[[#Headers],[Link to  
Summary]])</f>
        <v>Link to  
Summary</v>
      </c>
      <c r="F1230" t="s">
        <v>2184</v>
      </c>
      <c r="G1230" s="7" t="str">
        <f>HYPERLINK(Table1[[#This Row],[pri_linkage]],Table1[[#Headers],[Link to 
Resource]])</f>
        <v>Link to 
Resource</v>
      </c>
      <c r="H1230" s="1" t="s">
        <v>5</v>
      </c>
      <c r="I1230" s="1" t="s">
        <v>6</v>
      </c>
      <c r="J1230" s="2">
        <v>40689</v>
      </c>
      <c r="K1230" s="2">
        <v>40890</v>
      </c>
      <c r="L1230" t="s">
        <v>7</v>
      </c>
      <c r="M1230" s="1" t="s">
        <v>8</v>
      </c>
      <c r="N1230" s="1" t="s">
        <v>35</v>
      </c>
    </row>
    <row r="1231" spans="1:14" x14ac:dyDescent="0.25">
      <c r="A1231" s="1">
        <v>1474</v>
      </c>
      <c r="B1231" t="s">
        <v>2185</v>
      </c>
      <c r="C1231" s="1" t="s">
        <v>53</v>
      </c>
      <c r="D1231" t="s">
        <v>6907</v>
      </c>
      <c r="E1231" s="7" t="str">
        <f>HYPERLINK(Table1[[#This Row],[docuuid]],Table1[[#Headers],[Link to  
Summary]])</f>
        <v>Link to  
Summary</v>
      </c>
      <c r="G1231" s="7"/>
      <c r="H1231" s="1" t="s">
        <v>5</v>
      </c>
      <c r="I1231" s="1" t="s">
        <v>67</v>
      </c>
      <c r="J1231" s="2">
        <v>41695</v>
      </c>
      <c r="K1231" s="2">
        <v>41695</v>
      </c>
      <c r="L1231" t="s">
        <v>7</v>
      </c>
      <c r="M1231" s="1"/>
    </row>
    <row r="1232" spans="1:14" x14ac:dyDescent="0.25">
      <c r="A1232" s="1">
        <v>1475</v>
      </c>
      <c r="B1232" t="s">
        <v>2186</v>
      </c>
      <c r="C1232" s="1" t="s">
        <v>3</v>
      </c>
      <c r="D1232" t="s">
        <v>6908</v>
      </c>
      <c r="E1232" s="7" t="str">
        <f>HYPERLINK(Table1[[#This Row],[docuuid]],Table1[[#Headers],[Link to  
Summary]])</f>
        <v>Link to  
Summary</v>
      </c>
      <c r="F1232" t="s">
        <v>2187</v>
      </c>
      <c r="G1232" s="7" t="str">
        <f>HYPERLINK(Table1[[#This Row],[pri_linkage]],Table1[[#Headers],[Link to 
Resource]])</f>
        <v>Link to 
Resource</v>
      </c>
      <c r="H1232" s="1" t="s">
        <v>5</v>
      </c>
      <c r="I1232" s="1" t="s">
        <v>6</v>
      </c>
      <c r="J1232" s="2">
        <v>40689</v>
      </c>
      <c r="K1232" s="2">
        <v>40890</v>
      </c>
      <c r="L1232" t="s">
        <v>7</v>
      </c>
      <c r="M1232" s="1" t="s">
        <v>8</v>
      </c>
      <c r="N1232" s="1" t="s">
        <v>124</v>
      </c>
    </row>
    <row r="1233" spans="1:14" x14ac:dyDescent="0.25">
      <c r="A1233" s="1">
        <v>1476</v>
      </c>
      <c r="B1233" t="s">
        <v>2188</v>
      </c>
      <c r="C1233" s="1" t="s">
        <v>3</v>
      </c>
      <c r="D1233" t="s">
        <v>6909</v>
      </c>
      <c r="E1233" s="7" t="str">
        <f>HYPERLINK(Table1[[#This Row],[docuuid]],Table1[[#Headers],[Link to  
Summary]])</f>
        <v>Link to  
Summary</v>
      </c>
      <c r="F1233" t="s">
        <v>2189</v>
      </c>
      <c r="G1233" s="7" t="str">
        <f>HYPERLINK(Table1[[#This Row],[pri_linkage]],Table1[[#Headers],[Link to 
Resource]])</f>
        <v>Link to 
Resource</v>
      </c>
      <c r="H1233" s="1" t="s">
        <v>5</v>
      </c>
      <c r="I1233" s="1" t="s">
        <v>6</v>
      </c>
      <c r="J1233" s="2">
        <v>40689</v>
      </c>
      <c r="K1233" s="2">
        <v>40890</v>
      </c>
      <c r="L1233" t="s">
        <v>7</v>
      </c>
      <c r="M1233" s="1" t="s">
        <v>8</v>
      </c>
      <c r="N1233" s="1" t="s">
        <v>51</v>
      </c>
    </row>
    <row r="1234" spans="1:14" x14ac:dyDescent="0.25">
      <c r="A1234" s="1">
        <v>1477</v>
      </c>
      <c r="B1234" t="s">
        <v>2190</v>
      </c>
      <c r="C1234" s="1" t="s">
        <v>3</v>
      </c>
      <c r="D1234" t="s">
        <v>6910</v>
      </c>
      <c r="E1234" s="7" t="str">
        <f>HYPERLINK(Table1[[#This Row],[docuuid]],Table1[[#Headers],[Link to  
Summary]])</f>
        <v>Link to  
Summary</v>
      </c>
      <c r="F1234" t="s">
        <v>2191</v>
      </c>
      <c r="G1234" s="7" t="str">
        <f>HYPERLINK(Table1[[#This Row],[pri_linkage]],Table1[[#Headers],[Link to 
Resource]])</f>
        <v>Link to 
Resource</v>
      </c>
      <c r="H1234" s="1" t="s">
        <v>5</v>
      </c>
      <c r="I1234" s="1" t="s">
        <v>6</v>
      </c>
      <c r="J1234" s="2">
        <v>40689</v>
      </c>
      <c r="K1234" s="2">
        <v>40890</v>
      </c>
      <c r="L1234" t="s">
        <v>7</v>
      </c>
      <c r="M1234" s="1" t="s">
        <v>8</v>
      </c>
      <c r="N1234" s="1" t="s">
        <v>28</v>
      </c>
    </row>
    <row r="1235" spans="1:14" x14ac:dyDescent="0.25">
      <c r="A1235" s="1">
        <v>1478</v>
      </c>
      <c r="B1235" t="s">
        <v>578</v>
      </c>
      <c r="C1235" s="1" t="s">
        <v>14</v>
      </c>
      <c r="D1235" t="s">
        <v>6911</v>
      </c>
      <c r="E1235" s="7" t="str">
        <f>HYPERLINK(Table1[[#This Row],[docuuid]],Table1[[#Headers],[Link to  
Summary]])</f>
        <v>Link to  
Summary</v>
      </c>
      <c r="G1235" s="7"/>
      <c r="H1235" s="1" t="s">
        <v>5</v>
      </c>
      <c r="I1235" s="1" t="s">
        <v>15</v>
      </c>
      <c r="J1235" s="2">
        <v>41683</v>
      </c>
      <c r="K1235" s="2">
        <v>41683</v>
      </c>
      <c r="L1235" t="s">
        <v>7</v>
      </c>
      <c r="M1235" s="1"/>
      <c r="N1235" s="1" t="s">
        <v>220</v>
      </c>
    </row>
    <row r="1236" spans="1:14" x14ac:dyDescent="0.25">
      <c r="A1236" s="1">
        <v>1479</v>
      </c>
      <c r="B1236" t="s">
        <v>2192</v>
      </c>
      <c r="C1236" s="1" t="s">
        <v>53</v>
      </c>
      <c r="D1236" t="s">
        <v>6912</v>
      </c>
      <c r="E1236" s="7" t="str">
        <f>HYPERLINK(Table1[[#This Row],[docuuid]],Table1[[#Headers],[Link to  
Summary]])</f>
        <v>Link to  
Summary</v>
      </c>
      <c r="G1236" s="7"/>
      <c r="H1236" s="1" t="s">
        <v>5</v>
      </c>
      <c r="I1236" s="1" t="s">
        <v>67</v>
      </c>
      <c r="J1236" s="2">
        <v>41703</v>
      </c>
      <c r="K1236" s="2">
        <v>41703</v>
      </c>
      <c r="L1236" t="s">
        <v>7</v>
      </c>
      <c r="M1236" s="1"/>
    </row>
    <row r="1237" spans="1:14" x14ac:dyDescent="0.25">
      <c r="A1237" s="1">
        <v>1480</v>
      </c>
      <c r="B1237" t="s">
        <v>2193</v>
      </c>
      <c r="C1237" s="1" t="s">
        <v>3</v>
      </c>
      <c r="D1237" t="s">
        <v>6913</v>
      </c>
      <c r="E1237" s="7" t="str">
        <f>HYPERLINK(Table1[[#This Row],[docuuid]],Table1[[#Headers],[Link to  
Summary]])</f>
        <v>Link to  
Summary</v>
      </c>
      <c r="F1237" t="s">
        <v>2194</v>
      </c>
      <c r="G1237" s="7" t="str">
        <f>HYPERLINK(Table1[[#This Row],[pri_linkage]],Table1[[#Headers],[Link to 
Resource]])</f>
        <v>Link to 
Resource</v>
      </c>
      <c r="H1237" s="1" t="s">
        <v>5</v>
      </c>
      <c r="I1237" s="1" t="s">
        <v>6</v>
      </c>
      <c r="J1237" s="2">
        <v>40689</v>
      </c>
      <c r="K1237" s="2">
        <v>40890</v>
      </c>
      <c r="L1237" t="s">
        <v>7</v>
      </c>
      <c r="M1237" s="1" t="s">
        <v>8</v>
      </c>
      <c r="N1237" s="1" t="s">
        <v>233</v>
      </c>
    </row>
    <row r="1238" spans="1:14" x14ac:dyDescent="0.25">
      <c r="A1238" s="1">
        <v>1481</v>
      </c>
      <c r="B1238" t="s">
        <v>2195</v>
      </c>
      <c r="C1238" s="1" t="s">
        <v>101</v>
      </c>
      <c r="D1238" t="s">
        <v>6914</v>
      </c>
      <c r="E1238" s="7" t="str">
        <f>HYPERLINK(Table1[[#This Row],[docuuid]],Table1[[#Headers],[Link to  
Summary]])</f>
        <v>Link to  
Summary</v>
      </c>
      <c r="F1238" t="s">
        <v>102</v>
      </c>
      <c r="G1238" s="7" t="str">
        <f>HYPERLINK(Table1[[#This Row],[pri_linkage]],Table1[[#Headers],[Link to 
Resource]])</f>
        <v>Link to 
Resource</v>
      </c>
      <c r="H1238" s="1" t="s">
        <v>5</v>
      </c>
      <c r="I1238" s="1" t="s">
        <v>15</v>
      </c>
      <c r="J1238" s="2">
        <v>40815</v>
      </c>
      <c r="K1238" s="2">
        <v>40815</v>
      </c>
      <c r="L1238" t="s">
        <v>7</v>
      </c>
      <c r="M1238" s="1" t="s">
        <v>27</v>
      </c>
      <c r="N1238" s="1" t="s">
        <v>183</v>
      </c>
    </row>
    <row r="1239" spans="1:14" x14ac:dyDescent="0.25">
      <c r="A1239" s="1">
        <v>1482</v>
      </c>
      <c r="B1239" t="s">
        <v>2196</v>
      </c>
      <c r="C1239" s="1" t="s">
        <v>3</v>
      </c>
      <c r="D1239" t="s">
        <v>6915</v>
      </c>
      <c r="E1239" s="7" t="str">
        <f>HYPERLINK(Table1[[#This Row],[docuuid]],Table1[[#Headers],[Link to  
Summary]])</f>
        <v>Link to  
Summary</v>
      </c>
      <c r="F1239" t="s">
        <v>2197</v>
      </c>
      <c r="G1239" s="7" t="str">
        <f>HYPERLINK(Table1[[#This Row],[pri_linkage]],Table1[[#Headers],[Link to 
Resource]])</f>
        <v>Link to 
Resource</v>
      </c>
      <c r="H1239" s="1" t="s">
        <v>5</v>
      </c>
      <c r="I1239" s="1" t="s">
        <v>6</v>
      </c>
      <c r="J1239" s="2">
        <v>40689</v>
      </c>
      <c r="K1239" s="2">
        <v>40890</v>
      </c>
      <c r="L1239" t="s">
        <v>7</v>
      </c>
      <c r="M1239" s="1" t="s">
        <v>8</v>
      </c>
      <c r="N1239" s="1" t="s">
        <v>244</v>
      </c>
    </row>
    <row r="1240" spans="1:14" x14ac:dyDescent="0.25">
      <c r="A1240" s="1">
        <v>1483</v>
      </c>
      <c r="B1240" t="s">
        <v>2198</v>
      </c>
      <c r="C1240" s="1" t="s">
        <v>3</v>
      </c>
      <c r="D1240" t="s">
        <v>6916</v>
      </c>
      <c r="E1240" s="7" t="str">
        <f>HYPERLINK(Table1[[#This Row],[docuuid]],Table1[[#Headers],[Link to  
Summary]])</f>
        <v>Link to  
Summary</v>
      </c>
      <c r="F1240" t="s">
        <v>2199</v>
      </c>
      <c r="G1240" s="7" t="str">
        <f>HYPERLINK(Table1[[#This Row],[pri_linkage]],Table1[[#Headers],[Link to 
Resource]])</f>
        <v>Link to 
Resource</v>
      </c>
      <c r="H1240" s="1" t="s">
        <v>5</v>
      </c>
      <c r="I1240" s="1" t="s">
        <v>6</v>
      </c>
      <c r="J1240" s="2">
        <v>40689</v>
      </c>
      <c r="K1240" s="2">
        <v>40890</v>
      </c>
      <c r="L1240" t="s">
        <v>7</v>
      </c>
      <c r="M1240" s="1" t="s">
        <v>8</v>
      </c>
      <c r="N1240" s="1" t="s">
        <v>192</v>
      </c>
    </row>
    <row r="1241" spans="1:14" x14ac:dyDescent="0.25">
      <c r="A1241" s="1">
        <v>1484</v>
      </c>
      <c r="B1241" t="s">
        <v>2200</v>
      </c>
      <c r="C1241" s="1" t="s">
        <v>81</v>
      </c>
      <c r="D1241" t="s">
        <v>6917</v>
      </c>
      <c r="E1241" s="7" t="str">
        <f>HYPERLINK(Table1[[#This Row],[docuuid]],Table1[[#Headers],[Link to  
Summary]])</f>
        <v>Link to  
Summary</v>
      </c>
      <c r="F1241" t="s">
        <v>2201</v>
      </c>
      <c r="G1241" s="7" t="str">
        <f>HYPERLINK(Table1[[#This Row],[pri_linkage]],Table1[[#Headers],[Link to 
Resource]])</f>
        <v>Link to 
Resource</v>
      </c>
      <c r="H1241" s="1" t="s">
        <v>5</v>
      </c>
      <c r="I1241" s="1" t="s">
        <v>15</v>
      </c>
      <c r="J1241" s="2">
        <v>41325</v>
      </c>
      <c r="K1241" s="2">
        <v>41325</v>
      </c>
      <c r="L1241" t="s">
        <v>7</v>
      </c>
      <c r="M1241" s="1" t="s">
        <v>27</v>
      </c>
      <c r="N1241" s="1" t="s">
        <v>160</v>
      </c>
    </row>
    <row r="1242" spans="1:14" x14ac:dyDescent="0.25">
      <c r="A1242" s="1">
        <v>1485</v>
      </c>
      <c r="B1242" t="s">
        <v>2202</v>
      </c>
      <c r="C1242" s="1" t="s">
        <v>30</v>
      </c>
      <c r="D1242" t="s">
        <v>6918</v>
      </c>
      <c r="E1242" s="7" t="str">
        <f>HYPERLINK(Table1[[#This Row],[docuuid]],Table1[[#Headers],[Link to  
Summary]])</f>
        <v>Link to  
Summary</v>
      </c>
      <c r="G1242" s="7"/>
      <c r="H1242" s="1" t="s">
        <v>5</v>
      </c>
      <c r="I1242" s="1" t="s">
        <v>15</v>
      </c>
      <c r="J1242" s="2">
        <v>41689</v>
      </c>
      <c r="K1242" s="2">
        <v>41689</v>
      </c>
      <c r="L1242" t="s">
        <v>7</v>
      </c>
      <c r="M1242" s="1"/>
      <c r="N1242" s="1" t="s">
        <v>172</v>
      </c>
    </row>
    <row r="1243" spans="1:14" x14ac:dyDescent="0.25">
      <c r="A1243" s="1">
        <v>1486</v>
      </c>
      <c r="B1243" t="s">
        <v>2203</v>
      </c>
      <c r="C1243" s="1" t="s">
        <v>3</v>
      </c>
      <c r="D1243" t="s">
        <v>6919</v>
      </c>
      <c r="E1243" s="7" t="str">
        <f>HYPERLINK(Table1[[#This Row],[docuuid]],Table1[[#Headers],[Link to  
Summary]])</f>
        <v>Link to  
Summary</v>
      </c>
      <c r="F1243" t="s">
        <v>2204</v>
      </c>
      <c r="G1243" s="7" t="str">
        <f>HYPERLINK(Table1[[#This Row],[pri_linkage]],Table1[[#Headers],[Link to 
Resource]])</f>
        <v>Link to 
Resource</v>
      </c>
      <c r="H1243" s="1" t="s">
        <v>5</v>
      </c>
      <c r="I1243" s="1" t="s">
        <v>6</v>
      </c>
      <c r="J1243" s="2">
        <v>40689</v>
      </c>
      <c r="K1243" s="2">
        <v>40890</v>
      </c>
      <c r="L1243" t="s">
        <v>7</v>
      </c>
      <c r="M1243" s="1" t="s">
        <v>8</v>
      </c>
      <c r="N1243" s="1" t="s">
        <v>212</v>
      </c>
    </row>
    <row r="1244" spans="1:14" x14ac:dyDescent="0.25">
      <c r="A1244" s="1">
        <v>1487</v>
      </c>
      <c r="B1244" t="s">
        <v>2205</v>
      </c>
      <c r="C1244" s="1" t="s">
        <v>101</v>
      </c>
      <c r="D1244" t="s">
        <v>6920</v>
      </c>
      <c r="E1244" s="7" t="str">
        <f>HYPERLINK(Table1[[#This Row],[docuuid]],Table1[[#Headers],[Link to  
Summary]])</f>
        <v>Link to  
Summary</v>
      </c>
      <c r="F1244" t="s">
        <v>102</v>
      </c>
      <c r="G1244" s="7" t="str">
        <f>HYPERLINK(Table1[[#This Row],[pri_linkage]],Table1[[#Headers],[Link to 
Resource]])</f>
        <v>Link to 
Resource</v>
      </c>
      <c r="H1244" s="1" t="s">
        <v>5</v>
      </c>
      <c r="I1244" s="1" t="s">
        <v>15</v>
      </c>
      <c r="J1244" s="2">
        <v>40815</v>
      </c>
      <c r="K1244" s="2">
        <v>40815</v>
      </c>
      <c r="L1244" t="s">
        <v>7</v>
      </c>
      <c r="M1244" s="1" t="s">
        <v>1834</v>
      </c>
      <c r="N1244" s="1" t="s">
        <v>20</v>
      </c>
    </row>
    <row r="1245" spans="1:14" x14ac:dyDescent="0.25">
      <c r="A1245" s="1">
        <v>1488</v>
      </c>
      <c r="B1245" t="s">
        <v>2206</v>
      </c>
      <c r="C1245" s="1" t="s">
        <v>3</v>
      </c>
      <c r="D1245" t="s">
        <v>6921</v>
      </c>
      <c r="E1245" s="7" t="str">
        <f>HYPERLINK(Table1[[#This Row],[docuuid]],Table1[[#Headers],[Link to  
Summary]])</f>
        <v>Link to  
Summary</v>
      </c>
      <c r="F1245" t="s">
        <v>2207</v>
      </c>
      <c r="G1245" s="7" t="str">
        <f>HYPERLINK(Table1[[#This Row],[pri_linkage]],Table1[[#Headers],[Link to 
Resource]])</f>
        <v>Link to 
Resource</v>
      </c>
      <c r="H1245" s="1" t="s">
        <v>5</v>
      </c>
      <c r="I1245" s="1" t="s">
        <v>6</v>
      </c>
      <c r="J1245" s="2">
        <v>40689</v>
      </c>
      <c r="K1245" s="2">
        <v>40890</v>
      </c>
      <c r="L1245" t="s">
        <v>7</v>
      </c>
      <c r="M1245" s="1" t="s">
        <v>8</v>
      </c>
      <c r="N1245" s="1" t="s">
        <v>74</v>
      </c>
    </row>
    <row r="1246" spans="1:14" x14ac:dyDescent="0.25">
      <c r="A1246" s="1">
        <v>1489</v>
      </c>
      <c r="B1246" t="s">
        <v>2208</v>
      </c>
      <c r="C1246" s="1" t="s">
        <v>3</v>
      </c>
      <c r="D1246" t="s">
        <v>6922</v>
      </c>
      <c r="E1246" s="7" t="str">
        <f>HYPERLINK(Table1[[#This Row],[docuuid]],Table1[[#Headers],[Link to  
Summary]])</f>
        <v>Link to  
Summary</v>
      </c>
      <c r="F1246" t="s">
        <v>2209</v>
      </c>
      <c r="G1246" s="7" t="str">
        <f>HYPERLINK(Table1[[#This Row],[pri_linkage]],Table1[[#Headers],[Link to 
Resource]])</f>
        <v>Link to 
Resource</v>
      </c>
      <c r="H1246" s="1" t="s">
        <v>5</v>
      </c>
      <c r="I1246" s="1" t="s">
        <v>6</v>
      </c>
      <c r="J1246" s="2">
        <v>40689</v>
      </c>
      <c r="K1246" s="2">
        <v>40890</v>
      </c>
      <c r="L1246" t="s">
        <v>7</v>
      </c>
      <c r="M1246" s="1" t="s">
        <v>8</v>
      </c>
      <c r="N1246" s="1" t="s">
        <v>185</v>
      </c>
    </row>
    <row r="1247" spans="1:14" x14ac:dyDescent="0.25">
      <c r="A1247" s="1">
        <v>1490</v>
      </c>
      <c r="B1247" t="s">
        <v>2210</v>
      </c>
      <c r="C1247" s="1" t="s">
        <v>53</v>
      </c>
      <c r="D1247" t="s">
        <v>6923</v>
      </c>
      <c r="E1247" s="7" t="str">
        <f>HYPERLINK(Table1[[#This Row],[docuuid]],Table1[[#Headers],[Link to  
Summary]])</f>
        <v>Link to  
Summary</v>
      </c>
      <c r="G1247" s="7"/>
      <c r="H1247" s="1" t="s">
        <v>5</v>
      </c>
      <c r="I1247" s="1" t="s">
        <v>67</v>
      </c>
      <c r="J1247" s="2">
        <v>41695</v>
      </c>
      <c r="K1247" s="2">
        <v>41695</v>
      </c>
      <c r="L1247" t="s">
        <v>7</v>
      </c>
      <c r="M1247" s="1"/>
    </row>
    <row r="1248" spans="1:14" x14ac:dyDescent="0.25">
      <c r="A1248" s="1">
        <v>1491</v>
      </c>
      <c r="B1248" t="s">
        <v>2211</v>
      </c>
      <c r="C1248" s="1" t="s">
        <v>30</v>
      </c>
      <c r="D1248" t="s">
        <v>6924</v>
      </c>
      <c r="E1248" s="7" t="str">
        <f>HYPERLINK(Table1[[#This Row],[docuuid]],Table1[[#Headers],[Link to  
Summary]])</f>
        <v>Link to  
Summary</v>
      </c>
      <c r="G1248" s="7"/>
      <c r="H1248" s="1" t="s">
        <v>5</v>
      </c>
      <c r="I1248" s="1" t="s">
        <v>15</v>
      </c>
      <c r="J1248" s="2">
        <v>41689</v>
      </c>
      <c r="K1248" s="2">
        <v>41689</v>
      </c>
      <c r="L1248" t="s">
        <v>7</v>
      </c>
      <c r="M1248" s="1"/>
      <c r="N1248" s="1" t="s">
        <v>2212</v>
      </c>
    </row>
    <row r="1249" spans="1:14" x14ac:dyDescent="0.25">
      <c r="A1249" s="1">
        <v>1492</v>
      </c>
      <c r="B1249" t="s">
        <v>2213</v>
      </c>
      <c r="C1249" s="1" t="s">
        <v>149</v>
      </c>
      <c r="D1249" t="s">
        <v>6925</v>
      </c>
      <c r="E1249" s="7" t="str">
        <f>HYPERLINK(Table1[[#This Row],[docuuid]],Table1[[#Headers],[Link to  
Summary]])</f>
        <v>Link to  
Summary</v>
      </c>
      <c r="F1249" t="s">
        <v>150</v>
      </c>
      <c r="G1249" s="7" t="str">
        <f>HYPERLINK(Table1[[#This Row],[pri_linkage]],Table1[[#Headers],[Link to 
Resource]])</f>
        <v>Link to 
Resource</v>
      </c>
      <c r="H1249" s="1" t="s">
        <v>5</v>
      </c>
      <c r="I1249" s="1" t="s">
        <v>15</v>
      </c>
      <c r="J1249" s="2">
        <v>41016</v>
      </c>
      <c r="K1249" s="2">
        <v>41675</v>
      </c>
      <c r="L1249" t="s">
        <v>7</v>
      </c>
      <c r="M1249" s="1" t="s">
        <v>27</v>
      </c>
    </row>
    <row r="1250" spans="1:14" x14ac:dyDescent="0.25">
      <c r="A1250" s="1">
        <v>1493</v>
      </c>
      <c r="B1250" t="s">
        <v>2214</v>
      </c>
      <c r="C1250" s="1" t="s">
        <v>3</v>
      </c>
      <c r="D1250" t="s">
        <v>6926</v>
      </c>
      <c r="E1250" s="7" t="str">
        <f>HYPERLINK(Table1[[#This Row],[docuuid]],Table1[[#Headers],[Link to  
Summary]])</f>
        <v>Link to  
Summary</v>
      </c>
      <c r="F1250" t="s">
        <v>2215</v>
      </c>
      <c r="G1250" s="7" t="str">
        <f>HYPERLINK(Table1[[#This Row],[pri_linkage]],Table1[[#Headers],[Link to 
Resource]])</f>
        <v>Link to 
Resource</v>
      </c>
      <c r="H1250" s="1" t="s">
        <v>5</v>
      </c>
      <c r="I1250" s="1" t="s">
        <v>6</v>
      </c>
      <c r="J1250" s="2">
        <v>40689</v>
      </c>
      <c r="K1250" s="2">
        <v>40890</v>
      </c>
      <c r="L1250" t="s">
        <v>7</v>
      </c>
      <c r="M1250" s="1" t="s">
        <v>8</v>
      </c>
      <c r="N1250" s="1" t="s">
        <v>470</v>
      </c>
    </row>
    <row r="1251" spans="1:14" x14ac:dyDescent="0.25">
      <c r="A1251" s="1">
        <v>1494</v>
      </c>
      <c r="B1251" t="s">
        <v>2216</v>
      </c>
      <c r="C1251" s="1" t="s">
        <v>3</v>
      </c>
      <c r="D1251" t="s">
        <v>6927</v>
      </c>
      <c r="E1251" s="7" t="str">
        <f>HYPERLINK(Table1[[#This Row],[docuuid]],Table1[[#Headers],[Link to  
Summary]])</f>
        <v>Link to  
Summary</v>
      </c>
      <c r="F1251" t="s">
        <v>2217</v>
      </c>
      <c r="G1251" s="7" t="str">
        <f>HYPERLINK(Table1[[#This Row],[pri_linkage]],Table1[[#Headers],[Link to 
Resource]])</f>
        <v>Link to 
Resource</v>
      </c>
      <c r="H1251" s="1" t="s">
        <v>5</v>
      </c>
      <c r="I1251" s="1" t="s">
        <v>6</v>
      </c>
      <c r="J1251" s="2">
        <v>40689</v>
      </c>
      <c r="K1251" s="2">
        <v>40890</v>
      </c>
      <c r="L1251" t="s">
        <v>7</v>
      </c>
      <c r="M1251" s="1" t="s">
        <v>8</v>
      </c>
      <c r="N1251" s="1" t="s">
        <v>274</v>
      </c>
    </row>
    <row r="1252" spans="1:14" x14ac:dyDescent="0.25">
      <c r="A1252" s="1">
        <v>1495</v>
      </c>
      <c r="B1252" t="s">
        <v>2218</v>
      </c>
      <c r="C1252" s="1" t="s">
        <v>528</v>
      </c>
      <c r="D1252" t="s">
        <v>6928</v>
      </c>
      <c r="E1252" s="7" t="str">
        <f>HYPERLINK(Table1[[#This Row],[docuuid]],Table1[[#Headers],[Link to  
Summary]])</f>
        <v>Link to  
Summary</v>
      </c>
      <c r="G1252" s="7"/>
      <c r="H1252" s="1" t="s">
        <v>5</v>
      </c>
      <c r="I1252" s="1" t="s">
        <v>6</v>
      </c>
      <c r="J1252" s="2">
        <v>41212</v>
      </c>
      <c r="K1252" s="2">
        <v>41215</v>
      </c>
      <c r="L1252" t="s">
        <v>7</v>
      </c>
      <c r="M1252" s="1" t="s">
        <v>429</v>
      </c>
      <c r="N1252" s="1" t="s">
        <v>430</v>
      </c>
    </row>
    <row r="1253" spans="1:14" x14ac:dyDescent="0.25">
      <c r="A1253" s="1">
        <v>1496</v>
      </c>
      <c r="B1253" t="s">
        <v>2219</v>
      </c>
      <c r="C1253" s="1" t="s">
        <v>53</v>
      </c>
      <c r="D1253" t="s">
        <v>6929</v>
      </c>
      <c r="E1253" s="7" t="str">
        <f>HYPERLINK(Table1[[#This Row],[docuuid]],Table1[[#Headers],[Link to  
Summary]])</f>
        <v>Link to  
Summary</v>
      </c>
      <c r="F1253" t="s">
        <v>222</v>
      </c>
      <c r="G1253" s="7" t="str">
        <f>HYPERLINK(Table1[[#This Row],[pri_linkage]],Table1[[#Headers],[Link to 
Resource]])</f>
        <v>Link to 
Resource</v>
      </c>
      <c r="H1253" s="1" t="s">
        <v>5</v>
      </c>
      <c r="I1253" s="1" t="s">
        <v>15</v>
      </c>
      <c r="J1253" s="2">
        <v>41430</v>
      </c>
      <c r="K1253" s="2">
        <v>41780</v>
      </c>
      <c r="L1253" t="s">
        <v>7</v>
      </c>
      <c r="M1253" s="1" t="s">
        <v>27</v>
      </c>
      <c r="N1253" s="1" t="s">
        <v>20</v>
      </c>
    </row>
    <row r="1254" spans="1:14" x14ac:dyDescent="0.25">
      <c r="A1254" s="1">
        <v>1497</v>
      </c>
      <c r="B1254" t="s">
        <v>2220</v>
      </c>
      <c r="C1254" s="1" t="s">
        <v>3</v>
      </c>
      <c r="D1254" t="s">
        <v>6930</v>
      </c>
      <c r="E1254" s="7" t="str">
        <f>HYPERLINK(Table1[[#This Row],[docuuid]],Table1[[#Headers],[Link to  
Summary]])</f>
        <v>Link to  
Summary</v>
      </c>
      <c r="F1254" t="s">
        <v>2221</v>
      </c>
      <c r="G1254" s="7" t="str">
        <f>HYPERLINK(Table1[[#This Row],[pri_linkage]],Table1[[#Headers],[Link to 
Resource]])</f>
        <v>Link to 
Resource</v>
      </c>
      <c r="H1254" s="1" t="s">
        <v>5</v>
      </c>
      <c r="I1254" s="1" t="s">
        <v>6</v>
      </c>
      <c r="J1254" s="2">
        <v>40689</v>
      </c>
      <c r="K1254" s="2">
        <v>40890</v>
      </c>
      <c r="L1254" t="s">
        <v>7</v>
      </c>
      <c r="M1254" s="1" t="s">
        <v>8</v>
      </c>
      <c r="N1254" s="1" t="s">
        <v>201</v>
      </c>
    </row>
    <row r="1255" spans="1:14" x14ac:dyDescent="0.25">
      <c r="A1255" s="1">
        <v>1498</v>
      </c>
      <c r="B1255" t="s">
        <v>2222</v>
      </c>
      <c r="C1255" s="1" t="s">
        <v>25</v>
      </c>
      <c r="D1255" t="s">
        <v>6931</v>
      </c>
      <c r="E1255" s="7" t="str">
        <f>HYPERLINK(Table1[[#This Row],[docuuid]],Table1[[#Headers],[Link to  
Summary]])</f>
        <v>Link to  
Summary</v>
      </c>
      <c r="F1255" t="s">
        <v>1066</v>
      </c>
      <c r="G1255" s="7" t="str">
        <f>HYPERLINK(Table1[[#This Row],[pri_linkage]],Table1[[#Headers],[Link to 
Resource]])</f>
        <v>Link to 
Resource</v>
      </c>
      <c r="H1255" s="1" t="s">
        <v>5</v>
      </c>
      <c r="I1255" s="1" t="s">
        <v>15</v>
      </c>
      <c r="J1255" s="2">
        <v>41596</v>
      </c>
      <c r="K1255" s="2">
        <v>41764</v>
      </c>
      <c r="L1255" t="s">
        <v>7</v>
      </c>
      <c r="M1255" s="1" t="s">
        <v>27</v>
      </c>
      <c r="N1255" s="1" t="s">
        <v>1473</v>
      </c>
    </row>
    <row r="1256" spans="1:14" x14ac:dyDescent="0.25">
      <c r="A1256" s="1">
        <v>1502</v>
      </c>
      <c r="B1256" t="s">
        <v>2223</v>
      </c>
      <c r="C1256" s="1" t="s">
        <v>53</v>
      </c>
      <c r="D1256" t="s">
        <v>6932</v>
      </c>
      <c r="E1256" s="7" t="str">
        <f>HYPERLINK(Table1[[#This Row],[docuuid]],Table1[[#Headers],[Link to  
Summary]])</f>
        <v>Link to  
Summary</v>
      </c>
      <c r="F1256" t="s">
        <v>2224</v>
      </c>
      <c r="G1256" s="7" t="str">
        <f>HYPERLINK(Table1[[#This Row],[pri_linkage]],Table1[[#Headers],[Link to 
Resource]])</f>
        <v>Link to 
Resource</v>
      </c>
      <c r="H1256" s="1" t="s">
        <v>5</v>
      </c>
      <c r="I1256" s="1" t="s">
        <v>6</v>
      </c>
      <c r="J1256" s="2">
        <v>40682</v>
      </c>
      <c r="K1256" s="2">
        <v>40890</v>
      </c>
      <c r="L1256" t="s">
        <v>7</v>
      </c>
      <c r="M1256" s="1" t="s">
        <v>8</v>
      </c>
      <c r="N1256" s="1" t="s">
        <v>156</v>
      </c>
    </row>
    <row r="1257" spans="1:14" x14ac:dyDescent="0.25">
      <c r="A1257" s="1">
        <v>1503</v>
      </c>
      <c r="B1257" t="s">
        <v>2225</v>
      </c>
      <c r="C1257" s="1" t="s">
        <v>3</v>
      </c>
      <c r="D1257" t="s">
        <v>6933</v>
      </c>
      <c r="E1257" s="7" t="str">
        <f>HYPERLINK(Table1[[#This Row],[docuuid]],Table1[[#Headers],[Link to  
Summary]])</f>
        <v>Link to  
Summary</v>
      </c>
      <c r="F1257" t="s">
        <v>2226</v>
      </c>
      <c r="G1257" s="7" t="str">
        <f>HYPERLINK(Table1[[#This Row],[pri_linkage]],Table1[[#Headers],[Link to 
Resource]])</f>
        <v>Link to 
Resource</v>
      </c>
      <c r="H1257" s="1" t="s">
        <v>5</v>
      </c>
      <c r="I1257" s="1" t="s">
        <v>6</v>
      </c>
      <c r="J1257" s="2">
        <v>40689</v>
      </c>
      <c r="K1257" s="2">
        <v>40890</v>
      </c>
      <c r="L1257" t="s">
        <v>7</v>
      </c>
      <c r="M1257" s="1" t="s">
        <v>8</v>
      </c>
      <c r="N1257" s="1" t="s">
        <v>274</v>
      </c>
    </row>
    <row r="1258" spans="1:14" x14ac:dyDescent="0.25">
      <c r="A1258" s="1">
        <v>1505</v>
      </c>
      <c r="B1258" t="s">
        <v>2227</v>
      </c>
      <c r="C1258" s="1" t="s">
        <v>3</v>
      </c>
      <c r="D1258" t="s">
        <v>6934</v>
      </c>
      <c r="E1258" s="7" t="str">
        <f>HYPERLINK(Table1[[#This Row],[docuuid]],Table1[[#Headers],[Link to  
Summary]])</f>
        <v>Link to  
Summary</v>
      </c>
      <c r="F1258" t="s">
        <v>2228</v>
      </c>
      <c r="G1258" s="7" t="str">
        <f>HYPERLINK(Table1[[#This Row],[pri_linkage]],Table1[[#Headers],[Link to 
Resource]])</f>
        <v>Link to 
Resource</v>
      </c>
      <c r="H1258" s="1" t="s">
        <v>5</v>
      </c>
      <c r="I1258" s="1" t="s">
        <v>6</v>
      </c>
      <c r="J1258" s="2">
        <v>40689</v>
      </c>
      <c r="K1258" s="2">
        <v>40890</v>
      </c>
      <c r="L1258" t="s">
        <v>7</v>
      </c>
      <c r="M1258" s="1" t="s">
        <v>8</v>
      </c>
      <c r="N1258" s="1" t="s">
        <v>35</v>
      </c>
    </row>
    <row r="1259" spans="1:14" x14ac:dyDescent="0.25">
      <c r="A1259" s="1">
        <v>1506</v>
      </c>
      <c r="B1259" t="s">
        <v>2229</v>
      </c>
      <c r="C1259" s="1" t="s">
        <v>3</v>
      </c>
      <c r="D1259" t="s">
        <v>6935</v>
      </c>
      <c r="E1259" s="7" t="str">
        <f>HYPERLINK(Table1[[#This Row],[docuuid]],Table1[[#Headers],[Link to  
Summary]])</f>
        <v>Link to  
Summary</v>
      </c>
      <c r="F1259" t="s">
        <v>2230</v>
      </c>
      <c r="G1259" s="7" t="str">
        <f>HYPERLINK(Table1[[#This Row],[pri_linkage]],Table1[[#Headers],[Link to 
Resource]])</f>
        <v>Link to 
Resource</v>
      </c>
      <c r="H1259" s="1" t="s">
        <v>5</v>
      </c>
      <c r="I1259" s="1" t="s">
        <v>6</v>
      </c>
      <c r="J1259" s="2">
        <v>41179</v>
      </c>
      <c r="K1259" s="2">
        <v>41179</v>
      </c>
      <c r="L1259" t="s">
        <v>7</v>
      </c>
      <c r="M1259" s="1" t="s">
        <v>8</v>
      </c>
      <c r="N1259" s="1" t="s">
        <v>92</v>
      </c>
    </row>
    <row r="1260" spans="1:14" x14ac:dyDescent="0.25">
      <c r="A1260" s="1">
        <v>1507</v>
      </c>
      <c r="B1260" t="s">
        <v>2231</v>
      </c>
      <c r="C1260" s="1" t="s">
        <v>3</v>
      </c>
      <c r="D1260" t="s">
        <v>6936</v>
      </c>
      <c r="E1260" s="7" t="str">
        <f>HYPERLINK(Table1[[#This Row],[docuuid]],Table1[[#Headers],[Link to  
Summary]])</f>
        <v>Link to  
Summary</v>
      </c>
      <c r="F1260" t="s">
        <v>2232</v>
      </c>
      <c r="G1260" s="7" t="str">
        <f>HYPERLINK(Table1[[#This Row],[pri_linkage]],Table1[[#Headers],[Link to 
Resource]])</f>
        <v>Link to 
Resource</v>
      </c>
      <c r="H1260" s="1" t="s">
        <v>5</v>
      </c>
      <c r="I1260" s="1" t="s">
        <v>6</v>
      </c>
      <c r="J1260" s="2">
        <v>40689</v>
      </c>
      <c r="K1260" s="2">
        <v>40890</v>
      </c>
      <c r="L1260" t="s">
        <v>7</v>
      </c>
      <c r="M1260" s="1" t="s">
        <v>8</v>
      </c>
      <c r="N1260" s="1" t="s">
        <v>189</v>
      </c>
    </row>
    <row r="1261" spans="1:14" x14ac:dyDescent="0.25">
      <c r="A1261" s="1">
        <v>1508</v>
      </c>
      <c r="B1261" t="s">
        <v>2233</v>
      </c>
      <c r="C1261" s="1" t="s">
        <v>3</v>
      </c>
      <c r="D1261" t="s">
        <v>6937</v>
      </c>
      <c r="E1261" s="7" t="str">
        <f>HYPERLINK(Table1[[#This Row],[docuuid]],Table1[[#Headers],[Link to  
Summary]])</f>
        <v>Link to  
Summary</v>
      </c>
      <c r="F1261" t="s">
        <v>2234</v>
      </c>
      <c r="G1261" s="7" t="str">
        <f>HYPERLINK(Table1[[#This Row],[pri_linkage]],Table1[[#Headers],[Link to 
Resource]])</f>
        <v>Link to 
Resource</v>
      </c>
      <c r="H1261" s="1" t="s">
        <v>5</v>
      </c>
      <c r="I1261" s="1" t="s">
        <v>6</v>
      </c>
      <c r="J1261" s="2">
        <v>40689</v>
      </c>
      <c r="K1261" s="2">
        <v>40890</v>
      </c>
      <c r="L1261" t="s">
        <v>7</v>
      </c>
      <c r="M1261" s="1" t="s">
        <v>8</v>
      </c>
      <c r="N1261" s="1" t="s">
        <v>119</v>
      </c>
    </row>
    <row r="1262" spans="1:14" x14ac:dyDescent="0.25">
      <c r="A1262" s="1">
        <v>1509</v>
      </c>
      <c r="B1262" t="s">
        <v>2235</v>
      </c>
      <c r="C1262" s="1" t="s">
        <v>14</v>
      </c>
      <c r="D1262" t="s">
        <v>6938</v>
      </c>
      <c r="E1262" s="7" t="str">
        <f>HYPERLINK(Table1[[#This Row],[docuuid]],Table1[[#Headers],[Link to  
Summary]])</f>
        <v>Link to  
Summary</v>
      </c>
      <c r="F1262" t="s">
        <v>147</v>
      </c>
      <c r="G1262" s="7" t="str">
        <f>HYPERLINK(Table1[[#This Row],[pri_linkage]],Table1[[#Headers],[Link to 
Resource]])</f>
        <v>Link to 
Resource</v>
      </c>
      <c r="H1262" s="1" t="s">
        <v>5</v>
      </c>
      <c r="I1262" s="1" t="s">
        <v>15</v>
      </c>
      <c r="J1262" s="2">
        <v>41683</v>
      </c>
      <c r="K1262" s="2">
        <v>41683</v>
      </c>
      <c r="L1262" t="s">
        <v>7</v>
      </c>
      <c r="M1262" s="1" t="s">
        <v>98</v>
      </c>
      <c r="N1262" s="1" t="s">
        <v>855</v>
      </c>
    </row>
    <row r="1263" spans="1:14" x14ac:dyDescent="0.25">
      <c r="A1263" s="1">
        <v>1510</v>
      </c>
      <c r="B1263" t="s">
        <v>2236</v>
      </c>
      <c r="C1263" s="1" t="s">
        <v>3</v>
      </c>
      <c r="D1263" t="s">
        <v>6939</v>
      </c>
      <c r="E1263" s="7" t="str">
        <f>HYPERLINK(Table1[[#This Row],[docuuid]],Table1[[#Headers],[Link to  
Summary]])</f>
        <v>Link to  
Summary</v>
      </c>
      <c r="F1263" t="s">
        <v>2237</v>
      </c>
      <c r="G1263" s="7" t="str">
        <f>HYPERLINK(Table1[[#This Row],[pri_linkage]],Table1[[#Headers],[Link to 
Resource]])</f>
        <v>Link to 
Resource</v>
      </c>
      <c r="H1263" s="1" t="s">
        <v>5</v>
      </c>
      <c r="I1263" s="1" t="s">
        <v>6</v>
      </c>
      <c r="J1263" s="2">
        <v>41179</v>
      </c>
      <c r="K1263" s="2">
        <v>41179</v>
      </c>
      <c r="L1263" t="s">
        <v>7</v>
      </c>
      <c r="M1263" s="1" t="s">
        <v>8</v>
      </c>
      <c r="N1263" s="1" t="s">
        <v>259</v>
      </c>
    </row>
    <row r="1264" spans="1:14" x14ac:dyDescent="0.25">
      <c r="A1264" s="1">
        <v>1512</v>
      </c>
      <c r="B1264" t="s">
        <v>2238</v>
      </c>
      <c r="C1264" s="1" t="s">
        <v>14</v>
      </c>
      <c r="D1264" t="s">
        <v>6940</v>
      </c>
      <c r="E1264" s="7" t="str">
        <f>HYPERLINK(Table1[[#This Row],[docuuid]],Table1[[#Headers],[Link to  
Summary]])</f>
        <v>Link to  
Summary</v>
      </c>
      <c r="G1264" s="7"/>
      <c r="H1264" s="1" t="s">
        <v>5</v>
      </c>
      <c r="I1264" s="1" t="s">
        <v>15</v>
      </c>
      <c r="J1264" s="2">
        <v>41683</v>
      </c>
      <c r="K1264" s="2">
        <v>41683</v>
      </c>
      <c r="L1264" t="s">
        <v>7</v>
      </c>
      <c r="M1264" s="1" t="s">
        <v>270</v>
      </c>
      <c r="N1264" s="1" t="s">
        <v>380</v>
      </c>
    </row>
    <row r="1265" spans="1:14" ht="14.45" hidden="1" x14ac:dyDescent="0.3">
      <c r="A1265" s="1">
        <v>1514</v>
      </c>
      <c r="B1265" t="s">
        <v>2239</v>
      </c>
      <c r="C1265" s="1" t="s">
        <v>240</v>
      </c>
      <c r="D1265" t="s">
        <v>6941</v>
      </c>
      <c r="E1265" s="7" t="str">
        <f>HYPERLINK(Table1[[#This Row],[docuuid]],Table1[[#Headers],[Link to  
Summary]])</f>
        <v>Link to  
Summary</v>
      </c>
      <c r="F1265" t="s">
        <v>2240</v>
      </c>
      <c r="G1265" s="7" t="str">
        <f>HYPERLINK(Table1[[#This Row],[pri_linkage]],Table1[[#Headers],[Link to 
Resource]])</f>
        <v>Link to 
Resource</v>
      </c>
      <c r="H1265" s="1" t="s">
        <v>5</v>
      </c>
      <c r="I1265" s="1" t="s">
        <v>6</v>
      </c>
      <c r="J1265" s="2">
        <v>41179</v>
      </c>
      <c r="K1265" s="2">
        <v>41213</v>
      </c>
      <c r="L1265" t="s">
        <v>7</v>
      </c>
      <c r="M1265" s="1" t="s">
        <v>8</v>
      </c>
      <c r="N1265" s="1" t="s">
        <v>103</v>
      </c>
    </row>
    <row r="1266" spans="1:14" x14ac:dyDescent="0.25">
      <c r="A1266" s="1">
        <v>1515</v>
      </c>
      <c r="B1266" t="s">
        <v>2241</v>
      </c>
      <c r="C1266" s="1" t="s">
        <v>37</v>
      </c>
      <c r="D1266" t="s">
        <v>6942</v>
      </c>
      <c r="E1266" s="7" t="str">
        <f>HYPERLINK(Table1[[#This Row],[docuuid]],Table1[[#Headers],[Link to  
Summary]])</f>
        <v>Link to  
Summary</v>
      </c>
      <c r="F1266" t="s">
        <v>2242</v>
      </c>
      <c r="G1266" s="7" t="str">
        <f>HYPERLINK(Table1[[#This Row],[pri_linkage]],Table1[[#Headers],[Link to 
Resource]])</f>
        <v>Link to 
Resource</v>
      </c>
      <c r="H1266" s="1" t="s">
        <v>5</v>
      </c>
      <c r="I1266" s="1" t="s">
        <v>15</v>
      </c>
      <c r="J1266" s="2">
        <v>41746</v>
      </c>
      <c r="K1266" s="2">
        <v>41746</v>
      </c>
      <c r="L1266" t="s">
        <v>7</v>
      </c>
      <c r="M1266" s="1" t="s">
        <v>27</v>
      </c>
      <c r="N1266" s="1" t="s">
        <v>2243</v>
      </c>
    </row>
    <row r="1267" spans="1:14" x14ac:dyDescent="0.25">
      <c r="A1267" s="1">
        <v>1516</v>
      </c>
      <c r="B1267" t="s">
        <v>2244</v>
      </c>
      <c r="C1267" s="1" t="s">
        <v>53</v>
      </c>
      <c r="D1267" t="s">
        <v>6943</v>
      </c>
      <c r="E1267" s="7" t="str">
        <f>HYPERLINK(Table1[[#This Row],[docuuid]],Table1[[#Headers],[Link to  
Summary]])</f>
        <v>Link to  
Summary</v>
      </c>
      <c r="F1267" t="s">
        <v>2245</v>
      </c>
      <c r="G1267" s="7" t="str">
        <f>HYPERLINK(Table1[[#This Row],[pri_linkage]],Table1[[#Headers],[Link to 
Resource]])</f>
        <v>Link to 
Resource</v>
      </c>
      <c r="H1267" s="1" t="s">
        <v>5</v>
      </c>
      <c r="I1267" s="1" t="s">
        <v>6</v>
      </c>
      <c r="J1267" s="2">
        <v>40682</v>
      </c>
      <c r="K1267" s="2">
        <v>40890</v>
      </c>
      <c r="L1267" t="s">
        <v>7</v>
      </c>
      <c r="M1267" s="1" t="s">
        <v>8</v>
      </c>
      <c r="N1267" s="1" t="s">
        <v>134</v>
      </c>
    </row>
    <row r="1268" spans="1:14" x14ac:dyDescent="0.25">
      <c r="A1268" s="1">
        <v>1518</v>
      </c>
      <c r="B1268" t="s">
        <v>2246</v>
      </c>
      <c r="C1268" s="1" t="s">
        <v>14</v>
      </c>
      <c r="D1268" t="s">
        <v>6944</v>
      </c>
      <c r="E1268" s="7" t="str">
        <f>HYPERLINK(Table1[[#This Row],[docuuid]],Table1[[#Headers],[Link to  
Summary]])</f>
        <v>Link to  
Summary</v>
      </c>
      <c r="F1268" t="s">
        <v>147</v>
      </c>
      <c r="G1268" s="7" t="str">
        <f>HYPERLINK(Table1[[#This Row],[pri_linkage]],Table1[[#Headers],[Link to 
Resource]])</f>
        <v>Link to 
Resource</v>
      </c>
      <c r="H1268" s="1" t="s">
        <v>5</v>
      </c>
      <c r="I1268" s="1" t="s">
        <v>15</v>
      </c>
      <c r="J1268" s="2">
        <v>41683</v>
      </c>
      <c r="K1268" s="2">
        <v>41683</v>
      </c>
      <c r="L1268" t="s">
        <v>7</v>
      </c>
      <c r="M1268" s="1" t="s">
        <v>98</v>
      </c>
      <c r="N1268" s="1" t="s">
        <v>35</v>
      </c>
    </row>
    <row r="1269" spans="1:14" ht="14.45" hidden="1" x14ac:dyDescent="0.3">
      <c r="A1269" s="1">
        <v>1519</v>
      </c>
      <c r="B1269" t="s">
        <v>2247</v>
      </c>
      <c r="C1269" s="1" t="s">
        <v>240</v>
      </c>
      <c r="D1269" t="s">
        <v>6945</v>
      </c>
      <c r="E1269" s="7" t="str">
        <f>HYPERLINK(Table1[[#This Row],[docuuid]],Table1[[#Headers],[Link to  
Summary]])</f>
        <v>Link to  
Summary</v>
      </c>
      <c r="F1269" t="s">
        <v>2248</v>
      </c>
      <c r="G1269" s="7" t="str">
        <f>HYPERLINK(Table1[[#This Row],[pri_linkage]],Table1[[#Headers],[Link to 
Resource]])</f>
        <v>Link to 
Resource</v>
      </c>
      <c r="H1269" s="1" t="s">
        <v>5</v>
      </c>
      <c r="I1269" s="1" t="s">
        <v>6</v>
      </c>
      <c r="J1269" s="2">
        <v>41179</v>
      </c>
      <c r="K1269" s="2">
        <v>41213</v>
      </c>
      <c r="L1269" t="s">
        <v>7</v>
      </c>
      <c r="M1269" s="1" t="s">
        <v>8</v>
      </c>
      <c r="N1269" s="1" t="s">
        <v>103</v>
      </c>
    </row>
    <row r="1270" spans="1:14" x14ac:dyDescent="0.25">
      <c r="A1270" s="1">
        <v>1521</v>
      </c>
      <c r="B1270" t="s">
        <v>2249</v>
      </c>
      <c r="C1270" s="1" t="s">
        <v>3</v>
      </c>
      <c r="D1270" t="s">
        <v>6946</v>
      </c>
      <c r="E1270" s="7" t="str">
        <f>HYPERLINK(Table1[[#This Row],[docuuid]],Table1[[#Headers],[Link to  
Summary]])</f>
        <v>Link to  
Summary</v>
      </c>
      <c r="F1270" t="s">
        <v>2250</v>
      </c>
      <c r="G1270" s="7" t="str">
        <f>HYPERLINK(Table1[[#This Row],[pri_linkage]],Table1[[#Headers],[Link to 
Resource]])</f>
        <v>Link to 
Resource</v>
      </c>
      <c r="H1270" s="1" t="s">
        <v>5</v>
      </c>
      <c r="I1270" s="1" t="s">
        <v>6</v>
      </c>
      <c r="J1270" s="2">
        <v>40689</v>
      </c>
      <c r="K1270" s="2">
        <v>40890</v>
      </c>
      <c r="L1270" t="s">
        <v>7</v>
      </c>
      <c r="M1270" s="1" t="s">
        <v>8</v>
      </c>
      <c r="N1270" s="1" t="s">
        <v>119</v>
      </c>
    </row>
    <row r="1271" spans="1:14" x14ac:dyDescent="0.25">
      <c r="A1271" s="1">
        <v>1522</v>
      </c>
      <c r="B1271" t="s">
        <v>2251</v>
      </c>
      <c r="C1271" s="1" t="s">
        <v>53</v>
      </c>
      <c r="D1271" t="s">
        <v>6947</v>
      </c>
      <c r="E1271" s="7" t="str">
        <f>HYPERLINK(Table1[[#This Row],[docuuid]],Table1[[#Headers],[Link to  
Summary]])</f>
        <v>Link to  
Summary</v>
      </c>
      <c r="F1271" t="s">
        <v>2252</v>
      </c>
      <c r="G1271" s="7" t="str">
        <f>HYPERLINK(Table1[[#This Row],[pri_linkage]],Table1[[#Headers],[Link to 
Resource]])</f>
        <v>Link to 
Resource</v>
      </c>
      <c r="H1271" s="1" t="s">
        <v>5</v>
      </c>
      <c r="I1271" s="1" t="s">
        <v>6</v>
      </c>
      <c r="J1271" s="2">
        <v>40682</v>
      </c>
      <c r="K1271" s="2">
        <v>40890</v>
      </c>
      <c r="L1271" t="s">
        <v>7</v>
      </c>
      <c r="M1271" s="1" t="s">
        <v>8</v>
      </c>
      <c r="N1271" s="1" t="s">
        <v>23</v>
      </c>
    </row>
    <row r="1272" spans="1:14" x14ac:dyDescent="0.25">
      <c r="A1272" s="1">
        <v>1524</v>
      </c>
      <c r="B1272" t="s">
        <v>2253</v>
      </c>
      <c r="C1272" s="1" t="s">
        <v>3</v>
      </c>
      <c r="D1272" t="s">
        <v>6948</v>
      </c>
      <c r="E1272" s="7" t="str">
        <f>HYPERLINK(Table1[[#This Row],[docuuid]],Table1[[#Headers],[Link to  
Summary]])</f>
        <v>Link to  
Summary</v>
      </c>
      <c r="F1272" t="s">
        <v>2254</v>
      </c>
      <c r="G1272" s="7" t="str">
        <f>HYPERLINK(Table1[[#This Row],[pri_linkage]],Table1[[#Headers],[Link to 
Resource]])</f>
        <v>Link to 
Resource</v>
      </c>
      <c r="H1272" s="1" t="s">
        <v>5</v>
      </c>
      <c r="I1272" s="1" t="s">
        <v>6</v>
      </c>
      <c r="J1272" s="2">
        <v>40689</v>
      </c>
      <c r="K1272" s="2">
        <v>40890</v>
      </c>
      <c r="L1272" t="s">
        <v>7</v>
      </c>
      <c r="M1272" s="1" t="s">
        <v>8</v>
      </c>
      <c r="N1272" s="1" t="s">
        <v>941</v>
      </c>
    </row>
    <row r="1273" spans="1:14" x14ac:dyDescent="0.25">
      <c r="A1273" s="1">
        <v>1525</v>
      </c>
      <c r="B1273" t="s">
        <v>2255</v>
      </c>
      <c r="C1273" s="1" t="s">
        <v>25</v>
      </c>
      <c r="D1273" t="s">
        <v>6949</v>
      </c>
      <c r="E1273" s="7" t="str">
        <f>HYPERLINK(Table1[[#This Row],[docuuid]],Table1[[#Headers],[Link to  
Summary]])</f>
        <v>Link to  
Summary</v>
      </c>
      <c r="F1273" t="s">
        <v>26</v>
      </c>
      <c r="G1273" s="7" t="str">
        <f>HYPERLINK(Table1[[#This Row],[pri_linkage]],Table1[[#Headers],[Link to 
Resource]])</f>
        <v>Link to 
Resource</v>
      </c>
      <c r="H1273" s="1" t="s">
        <v>5</v>
      </c>
      <c r="I1273" s="1" t="s">
        <v>15</v>
      </c>
      <c r="J1273" s="2">
        <v>41603</v>
      </c>
      <c r="K1273" s="2">
        <v>41767</v>
      </c>
      <c r="L1273" t="s">
        <v>7</v>
      </c>
      <c r="M1273" s="1" t="s">
        <v>270</v>
      </c>
      <c r="N1273" s="1" t="s">
        <v>160</v>
      </c>
    </row>
    <row r="1274" spans="1:14" x14ac:dyDescent="0.25">
      <c r="A1274" s="1">
        <v>1527</v>
      </c>
      <c r="B1274" t="s">
        <v>2256</v>
      </c>
      <c r="C1274" s="1" t="s">
        <v>53</v>
      </c>
      <c r="D1274" t="s">
        <v>6950</v>
      </c>
      <c r="E1274" s="7" t="str">
        <f>HYPERLINK(Table1[[#This Row],[docuuid]],Table1[[#Headers],[Link to  
Summary]])</f>
        <v>Link to  
Summary</v>
      </c>
      <c r="F1274" t="s">
        <v>2257</v>
      </c>
      <c r="G1274" s="7" t="str">
        <f>HYPERLINK(Table1[[#This Row],[pri_linkage]],Table1[[#Headers],[Link to 
Resource]])</f>
        <v>Link to 
Resource</v>
      </c>
      <c r="H1274" s="1" t="s">
        <v>5</v>
      </c>
      <c r="I1274" s="1" t="s">
        <v>6</v>
      </c>
      <c r="J1274" s="2">
        <v>40682</v>
      </c>
      <c r="K1274" s="2">
        <v>40890</v>
      </c>
      <c r="L1274" t="s">
        <v>7</v>
      </c>
      <c r="M1274" s="1" t="s">
        <v>8</v>
      </c>
      <c r="N1274" s="1" t="s">
        <v>256</v>
      </c>
    </row>
    <row r="1275" spans="1:14" x14ac:dyDescent="0.25">
      <c r="A1275" s="1">
        <v>1528</v>
      </c>
      <c r="B1275" t="s">
        <v>2258</v>
      </c>
      <c r="C1275" s="1" t="s">
        <v>53</v>
      </c>
      <c r="D1275" t="s">
        <v>6951</v>
      </c>
      <c r="E1275" s="7" t="str">
        <f>HYPERLINK(Table1[[#This Row],[docuuid]],Table1[[#Headers],[Link to  
Summary]])</f>
        <v>Link to  
Summary</v>
      </c>
      <c r="F1275" t="s">
        <v>2259</v>
      </c>
      <c r="G1275" s="7" t="str">
        <f>HYPERLINK(Table1[[#This Row],[pri_linkage]],Table1[[#Headers],[Link to 
Resource]])</f>
        <v>Link to 
Resource</v>
      </c>
      <c r="H1275" s="1" t="s">
        <v>5</v>
      </c>
      <c r="I1275" s="1" t="s">
        <v>6</v>
      </c>
      <c r="J1275" s="2">
        <v>40682</v>
      </c>
      <c r="K1275" s="2">
        <v>40890</v>
      </c>
      <c r="L1275" t="s">
        <v>7</v>
      </c>
      <c r="M1275" s="1" t="s">
        <v>8</v>
      </c>
      <c r="N1275" s="1" t="s">
        <v>39</v>
      </c>
    </row>
    <row r="1276" spans="1:14" x14ac:dyDescent="0.25">
      <c r="A1276" s="1">
        <v>1531</v>
      </c>
      <c r="B1276" t="s">
        <v>2260</v>
      </c>
      <c r="C1276" s="1" t="s">
        <v>3</v>
      </c>
      <c r="D1276" t="s">
        <v>6952</v>
      </c>
      <c r="E1276" s="7" t="str">
        <f>HYPERLINK(Table1[[#This Row],[docuuid]],Table1[[#Headers],[Link to  
Summary]])</f>
        <v>Link to  
Summary</v>
      </c>
      <c r="F1276" t="s">
        <v>2261</v>
      </c>
      <c r="G1276" s="7" t="str">
        <f>HYPERLINK(Table1[[#This Row],[pri_linkage]],Table1[[#Headers],[Link to 
Resource]])</f>
        <v>Link to 
Resource</v>
      </c>
      <c r="H1276" s="1" t="s">
        <v>5</v>
      </c>
      <c r="I1276" s="1" t="s">
        <v>6</v>
      </c>
      <c r="J1276" s="2">
        <v>40689</v>
      </c>
      <c r="K1276" s="2">
        <v>40890</v>
      </c>
      <c r="L1276" t="s">
        <v>7</v>
      </c>
      <c r="M1276" s="1" t="s">
        <v>8</v>
      </c>
      <c r="N1276" s="1" t="s">
        <v>473</v>
      </c>
    </row>
    <row r="1277" spans="1:14" x14ac:dyDescent="0.25">
      <c r="A1277" s="1">
        <v>1532</v>
      </c>
      <c r="B1277" t="s">
        <v>2262</v>
      </c>
      <c r="C1277" s="1" t="s">
        <v>3</v>
      </c>
      <c r="D1277" t="s">
        <v>6953</v>
      </c>
      <c r="E1277" s="7" t="str">
        <f>HYPERLINK(Table1[[#This Row],[docuuid]],Table1[[#Headers],[Link to  
Summary]])</f>
        <v>Link to  
Summary</v>
      </c>
      <c r="F1277" t="s">
        <v>2263</v>
      </c>
      <c r="G1277" s="7" t="str">
        <f>HYPERLINK(Table1[[#This Row],[pri_linkage]],Table1[[#Headers],[Link to 
Resource]])</f>
        <v>Link to 
Resource</v>
      </c>
      <c r="H1277" s="1" t="s">
        <v>5</v>
      </c>
      <c r="I1277" s="1" t="s">
        <v>6</v>
      </c>
      <c r="J1277" s="2">
        <v>40689</v>
      </c>
      <c r="K1277" s="2">
        <v>40890</v>
      </c>
      <c r="L1277" t="s">
        <v>7</v>
      </c>
      <c r="M1277" s="1" t="s">
        <v>8</v>
      </c>
      <c r="N1277" s="1" t="s">
        <v>274</v>
      </c>
    </row>
    <row r="1278" spans="1:14" x14ac:dyDescent="0.25">
      <c r="A1278" s="1">
        <v>1533</v>
      </c>
      <c r="B1278" t="s">
        <v>2264</v>
      </c>
      <c r="C1278" s="1" t="s">
        <v>3</v>
      </c>
      <c r="D1278" t="s">
        <v>6954</v>
      </c>
      <c r="E1278" s="7" t="str">
        <f>HYPERLINK(Table1[[#This Row],[docuuid]],Table1[[#Headers],[Link to  
Summary]])</f>
        <v>Link to  
Summary</v>
      </c>
      <c r="F1278" t="s">
        <v>2265</v>
      </c>
      <c r="G1278" s="7" t="str">
        <f>HYPERLINK(Table1[[#This Row],[pri_linkage]],Table1[[#Headers],[Link to 
Resource]])</f>
        <v>Link to 
Resource</v>
      </c>
      <c r="H1278" s="1" t="s">
        <v>5</v>
      </c>
      <c r="I1278" s="1" t="s">
        <v>6</v>
      </c>
      <c r="J1278" s="2">
        <v>40689</v>
      </c>
      <c r="K1278" s="2">
        <v>40890</v>
      </c>
      <c r="L1278" t="s">
        <v>7</v>
      </c>
      <c r="M1278" s="1" t="s">
        <v>8</v>
      </c>
      <c r="N1278" s="1" t="s">
        <v>119</v>
      </c>
    </row>
    <row r="1279" spans="1:14" x14ac:dyDescent="0.25">
      <c r="A1279" s="1">
        <v>1534</v>
      </c>
      <c r="B1279" t="s">
        <v>2266</v>
      </c>
      <c r="C1279" s="1" t="s">
        <v>3</v>
      </c>
      <c r="D1279" t="s">
        <v>6955</v>
      </c>
      <c r="E1279" s="7" t="str">
        <f>HYPERLINK(Table1[[#This Row],[docuuid]],Table1[[#Headers],[Link to  
Summary]])</f>
        <v>Link to  
Summary</v>
      </c>
      <c r="F1279" t="s">
        <v>2267</v>
      </c>
      <c r="G1279" s="7" t="str">
        <f>HYPERLINK(Table1[[#This Row],[pri_linkage]],Table1[[#Headers],[Link to 
Resource]])</f>
        <v>Link to 
Resource</v>
      </c>
      <c r="H1279" s="1" t="s">
        <v>5</v>
      </c>
      <c r="I1279" s="1" t="s">
        <v>6</v>
      </c>
      <c r="J1279" s="2">
        <v>40689</v>
      </c>
      <c r="K1279" s="2">
        <v>40890</v>
      </c>
      <c r="L1279" t="s">
        <v>7</v>
      </c>
      <c r="M1279" s="1" t="s">
        <v>8</v>
      </c>
      <c r="N1279" s="1" t="s">
        <v>23</v>
      </c>
    </row>
    <row r="1280" spans="1:14" x14ac:dyDescent="0.25">
      <c r="A1280" s="1">
        <v>1535</v>
      </c>
      <c r="B1280" t="s">
        <v>2268</v>
      </c>
      <c r="C1280" s="1" t="s">
        <v>3</v>
      </c>
      <c r="D1280" t="s">
        <v>6956</v>
      </c>
      <c r="E1280" s="7" t="str">
        <f>HYPERLINK(Table1[[#This Row],[docuuid]],Table1[[#Headers],[Link to  
Summary]])</f>
        <v>Link to  
Summary</v>
      </c>
      <c r="F1280" t="s">
        <v>2269</v>
      </c>
      <c r="G1280" s="7" t="str">
        <f>HYPERLINK(Table1[[#This Row],[pri_linkage]],Table1[[#Headers],[Link to 
Resource]])</f>
        <v>Link to 
Resource</v>
      </c>
      <c r="H1280" s="1" t="s">
        <v>5</v>
      </c>
      <c r="I1280" s="1" t="s">
        <v>6</v>
      </c>
      <c r="J1280" s="2">
        <v>40689</v>
      </c>
      <c r="K1280" s="2">
        <v>40890</v>
      </c>
      <c r="L1280" t="s">
        <v>7</v>
      </c>
      <c r="M1280" s="1" t="s">
        <v>8</v>
      </c>
      <c r="N1280" s="1" t="s">
        <v>39</v>
      </c>
    </row>
    <row r="1281" spans="1:14" x14ac:dyDescent="0.25">
      <c r="A1281" s="1">
        <v>1536</v>
      </c>
      <c r="B1281" t="s">
        <v>2270</v>
      </c>
      <c r="C1281" s="1" t="s">
        <v>30</v>
      </c>
      <c r="D1281" t="s">
        <v>6957</v>
      </c>
      <c r="E1281" s="7" t="str">
        <f>HYPERLINK(Table1[[#This Row],[docuuid]],Table1[[#Headers],[Link to  
Summary]])</f>
        <v>Link to  
Summary</v>
      </c>
      <c r="G1281" s="7"/>
      <c r="H1281" s="1" t="s">
        <v>5</v>
      </c>
      <c r="I1281" s="1" t="s">
        <v>15</v>
      </c>
      <c r="J1281" s="2">
        <v>41689</v>
      </c>
      <c r="K1281" s="2">
        <v>41689</v>
      </c>
      <c r="L1281" t="s">
        <v>7</v>
      </c>
      <c r="M1281" s="1"/>
      <c r="N1281" s="1" t="s">
        <v>2270</v>
      </c>
    </row>
    <row r="1282" spans="1:14" x14ac:dyDescent="0.25">
      <c r="A1282" s="1">
        <v>1537</v>
      </c>
      <c r="B1282" t="s">
        <v>2271</v>
      </c>
      <c r="C1282" s="1" t="s">
        <v>3</v>
      </c>
      <c r="D1282" t="s">
        <v>6958</v>
      </c>
      <c r="E1282" s="7" t="str">
        <f>HYPERLINK(Table1[[#This Row],[docuuid]],Table1[[#Headers],[Link to  
Summary]])</f>
        <v>Link to  
Summary</v>
      </c>
      <c r="F1282" t="s">
        <v>2272</v>
      </c>
      <c r="G1282" s="7" t="str">
        <f>HYPERLINK(Table1[[#This Row],[pri_linkage]],Table1[[#Headers],[Link to 
Resource]])</f>
        <v>Link to 
Resource</v>
      </c>
      <c r="H1282" s="1" t="s">
        <v>5</v>
      </c>
      <c r="I1282" s="1" t="s">
        <v>6</v>
      </c>
      <c r="J1282" s="2">
        <v>40689</v>
      </c>
      <c r="K1282" s="2">
        <v>40890</v>
      </c>
      <c r="L1282" t="s">
        <v>7</v>
      </c>
      <c r="M1282" s="1" t="s">
        <v>8</v>
      </c>
      <c r="N1282" s="1" t="s">
        <v>74</v>
      </c>
    </row>
    <row r="1283" spans="1:14" x14ac:dyDescent="0.25">
      <c r="A1283" s="1">
        <v>1538</v>
      </c>
      <c r="B1283" t="s">
        <v>2273</v>
      </c>
      <c r="C1283" s="1" t="s">
        <v>30</v>
      </c>
      <c r="D1283" t="s">
        <v>6959</v>
      </c>
      <c r="E1283" s="7" t="str">
        <f>HYPERLINK(Table1[[#This Row],[docuuid]],Table1[[#Headers],[Link to  
Summary]])</f>
        <v>Link to  
Summary</v>
      </c>
      <c r="G1283" s="7"/>
      <c r="H1283" s="1" t="s">
        <v>5</v>
      </c>
      <c r="I1283" s="1" t="s">
        <v>15</v>
      </c>
      <c r="J1283" s="2">
        <v>41689</v>
      </c>
      <c r="K1283" s="2">
        <v>41689</v>
      </c>
      <c r="L1283" t="s">
        <v>7</v>
      </c>
      <c r="M1283" s="1"/>
      <c r="N1283" s="1" t="s">
        <v>220</v>
      </c>
    </row>
    <row r="1284" spans="1:14" x14ac:dyDescent="0.25">
      <c r="A1284" s="1">
        <v>1539</v>
      </c>
      <c r="B1284" t="s">
        <v>2274</v>
      </c>
      <c r="C1284" s="1" t="s">
        <v>3</v>
      </c>
      <c r="D1284" t="s">
        <v>6960</v>
      </c>
      <c r="E1284" s="7" t="str">
        <f>HYPERLINK(Table1[[#This Row],[docuuid]],Table1[[#Headers],[Link to  
Summary]])</f>
        <v>Link to  
Summary</v>
      </c>
      <c r="F1284" t="s">
        <v>2275</v>
      </c>
      <c r="G1284" s="7" t="str">
        <f>HYPERLINK(Table1[[#This Row],[pri_linkage]],Table1[[#Headers],[Link to 
Resource]])</f>
        <v>Link to 
Resource</v>
      </c>
      <c r="H1284" s="1" t="s">
        <v>5</v>
      </c>
      <c r="I1284" s="1" t="s">
        <v>6</v>
      </c>
      <c r="J1284" s="2">
        <v>40689</v>
      </c>
      <c r="K1284" s="2">
        <v>40890</v>
      </c>
      <c r="L1284" t="s">
        <v>7</v>
      </c>
      <c r="M1284" s="1" t="s">
        <v>8</v>
      </c>
      <c r="N1284" s="1" t="s">
        <v>57</v>
      </c>
    </row>
    <row r="1285" spans="1:14" x14ac:dyDescent="0.25">
      <c r="A1285" s="1">
        <v>1540</v>
      </c>
      <c r="B1285" t="s">
        <v>2276</v>
      </c>
      <c r="C1285" s="1" t="s">
        <v>53</v>
      </c>
      <c r="D1285" t="s">
        <v>6961</v>
      </c>
      <c r="E1285" s="7" t="str">
        <f>HYPERLINK(Table1[[#This Row],[docuuid]],Table1[[#Headers],[Link to  
Summary]])</f>
        <v>Link to  
Summary</v>
      </c>
      <c r="G1285" s="7"/>
      <c r="H1285" s="1" t="s">
        <v>5</v>
      </c>
      <c r="I1285" s="1" t="s">
        <v>67</v>
      </c>
      <c r="J1285" s="2">
        <v>41703</v>
      </c>
      <c r="K1285" s="2">
        <v>41703</v>
      </c>
      <c r="L1285" t="s">
        <v>7</v>
      </c>
      <c r="M1285" s="1"/>
    </row>
    <row r="1286" spans="1:14" x14ac:dyDescent="0.25">
      <c r="A1286" s="1">
        <v>1541</v>
      </c>
      <c r="B1286" t="s">
        <v>2277</v>
      </c>
      <c r="C1286" s="1" t="s">
        <v>3</v>
      </c>
      <c r="D1286" t="s">
        <v>6962</v>
      </c>
      <c r="E1286" s="7" t="str">
        <f>HYPERLINK(Table1[[#This Row],[docuuid]],Table1[[#Headers],[Link to  
Summary]])</f>
        <v>Link to  
Summary</v>
      </c>
      <c r="F1286" t="s">
        <v>2278</v>
      </c>
      <c r="G1286" s="7" t="str">
        <f>HYPERLINK(Table1[[#This Row],[pri_linkage]],Table1[[#Headers],[Link to 
Resource]])</f>
        <v>Link to 
Resource</v>
      </c>
      <c r="H1286" s="1" t="s">
        <v>5</v>
      </c>
      <c r="I1286" s="1" t="s">
        <v>6</v>
      </c>
      <c r="J1286" s="2">
        <v>40689</v>
      </c>
      <c r="K1286" s="2">
        <v>40890</v>
      </c>
      <c r="L1286" t="s">
        <v>7</v>
      </c>
      <c r="M1286" s="1" t="s">
        <v>8</v>
      </c>
      <c r="N1286" s="1" t="s">
        <v>134</v>
      </c>
    </row>
    <row r="1287" spans="1:14" x14ac:dyDescent="0.25">
      <c r="A1287" s="1">
        <v>1542</v>
      </c>
      <c r="B1287" t="s">
        <v>2279</v>
      </c>
      <c r="C1287" s="1" t="s">
        <v>14</v>
      </c>
      <c r="D1287" t="s">
        <v>6963</v>
      </c>
      <c r="E1287" s="7" t="str">
        <f>HYPERLINK(Table1[[#This Row],[docuuid]],Table1[[#Headers],[Link to  
Summary]])</f>
        <v>Link to  
Summary</v>
      </c>
      <c r="G1287" s="7"/>
      <c r="H1287" s="1" t="s">
        <v>5</v>
      </c>
      <c r="I1287" s="1" t="s">
        <v>15</v>
      </c>
      <c r="J1287" s="2">
        <v>41683</v>
      </c>
      <c r="K1287" s="2">
        <v>41683</v>
      </c>
      <c r="L1287" t="s">
        <v>7</v>
      </c>
      <c r="M1287" s="1" t="s">
        <v>27</v>
      </c>
      <c r="N1287" s="1" t="s">
        <v>103</v>
      </c>
    </row>
    <row r="1288" spans="1:14" x14ac:dyDescent="0.25">
      <c r="A1288" s="1">
        <v>1544</v>
      </c>
      <c r="B1288" t="s">
        <v>2280</v>
      </c>
      <c r="C1288" s="1" t="s">
        <v>792</v>
      </c>
      <c r="D1288" t="s">
        <v>6964</v>
      </c>
      <c r="E1288" s="7" t="str">
        <f>HYPERLINK(Table1[[#This Row],[docuuid]],Table1[[#Headers],[Link to  
Summary]])</f>
        <v>Link to  
Summary</v>
      </c>
      <c r="F1288" t="s">
        <v>2281</v>
      </c>
      <c r="G1288" s="7" t="str">
        <f>HYPERLINK(Table1[[#This Row],[pri_linkage]],Table1[[#Headers],[Link to 
Resource]])</f>
        <v>Link to 
Resource</v>
      </c>
      <c r="H1288" s="1" t="s">
        <v>5</v>
      </c>
      <c r="I1288" s="1" t="s">
        <v>6</v>
      </c>
      <c r="J1288" s="2">
        <v>41179</v>
      </c>
      <c r="K1288" s="2">
        <v>41179</v>
      </c>
      <c r="L1288" t="s">
        <v>7</v>
      </c>
      <c r="M1288" s="1" t="s">
        <v>8</v>
      </c>
      <c r="N1288" s="1" t="s">
        <v>103</v>
      </c>
    </row>
    <row r="1289" spans="1:14" x14ac:dyDescent="0.25">
      <c r="A1289" s="1">
        <v>1545</v>
      </c>
      <c r="B1289" t="s">
        <v>2282</v>
      </c>
      <c r="C1289" s="1" t="s">
        <v>3</v>
      </c>
      <c r="D1289" t="s">
        <v>6965</v>
      </c>
      <c r="E1289" s="7" t="str">
        <f>HYPERLINK(Table1[[#This Row],[docuuid]],Table1[[#Headers],[Link to  
Summary]])</f>
        <v>Link to  
Summary</v>
      </c>
      <c r="F1289" t="s">
        <v>2283</v>
      </c>
      <c r="G1289" s="7" t="str">
        <f>HYPERLINK(Table1[[#This Row],[pri_linkage]],Table1[[#Headers],[Link to 
Resource]])</f>
        <v>Link to 
Resource</v>
      </c>
      <c r="H1289" s="1" t="s">
        <v>5</v>
      </c>
      <c r="I1289" s="1" t="s">
        <v>6</v>
      </c>
      <c r="J1289" s="2">
        <v>40689</v>
      </c>
      <c r="K1289" s="2">
        <v>40890</v>
      </c>
      <c r="L1289" t="s">
        <v>7</v>
      </c>
      <c r="M1289" s="1" t="s">
        <v>8</v>
      </c>
      <c r="N1289" s="1" t="s">
        <v>183</v>
      </c>
    </row>
    <row r="1290" spans="1:14" x14ac:dyDescent="0.25">
      <c r="A1290" s="1">
        <v>1546</v>
      </c>
      <c r="B1290" t="s">
        <v>2284</v>
      </c>
      <c r="C1290" s="1" t="s">
        <v>248</v>
      </c>
      <c r="D1290" t="s">
        <v>6966</v>
      </c>
      <c r="E1290" s="7" t="str">
        <f>HYPERLINK(Table1[[#This Row],[docuuid]],Table1[[#Headers],[Link to  
Summary]])</f>
        <v>Link to  
Summary</v>
      </c>
      <c r="F1290" t="s">
        <v>2285</v>
      </c>
      <c r="G1290" s="7" t="str">
        <f>HYPERLINK(Table1[[#This Row],[pri_linkage]],Table1[[#Headers],[Link to 
Resource]])</f>
        <v>Link to 
Resource</v>
      </c>
      <c r="H1290" s="1" t="s">
        <v>5</v>
      </c>
      <c r="I1290" s="1" t="s">
        <v>6</v>
      </c>
      <c r="J1290" s="2">
        <v>40688</v>
      </c>
      <c r="K1290" s="2">
        <v>40688</v>
      </c>
      <c r="L1290" t="s">
        <v>7</v>
      </c>
      <c r="M1290" s="1" t="s">
        <v>8</v>
      </c>
      <c r="N1290" s="1" t="s">
        <v>251</v>
      </c>
    </row>
    <row r="1291" spans="1:14" x14ac:dyDescent="0.25">
      <c r="A1291" s="1">
        <v>1547</v>
      </c>
      <c r="B1291" t="s">
        <v>2286</v>
      </c>
      <c r="C1291" s="1" t="s">
        <v>149</v>
      </c>
      <c r="D1291" t="s">
        <v>6967</v>
      </c>
      <c r="E1291" s="7" t="str">
        <f>HYPERLINK(Table1[[#This Row],[docuuid]],Table1[[#Headers],[Link to  
Summary]])</f>
        <v>Link to  
Summary</v>
      </c>
      <c r="F1291" t="s">
        <v>150</v>
      </c>
      <c r="G1291" s="7" t="str">
        <f>HYPERLINK(Table1[[#This Row],[pri_linkage]],Table1[[#Headers],[Link to 
Resource]])</f>
        <v>Link to 
Resource</v>
      </c>
      <c r="H1291" s="1" t="s">
        <v>5</v>
      </c>
      <c r="I1291" s="1" t="s">
        <v>15</v>
      </c>
      <c r="J1291" s="2">
        <v>41528</v>
      </c>
      <c r="K1291" s="2">
        <v>41675</v>
      </c>
      <c r="L1291" t="s">
        <v>7</v>
      </c>
      <c r="M1291" s="1" t="s">
        <v>27</v>
      </c>
    </row>
    <row r="1292" spans="1:14" x14ac:dyDescent="0.25">
      <c r="A1292" s="1">
        <v>1548</v>
      </c>
      <c r="B1292" t="s">
        <v>2287</v>
      </c>
      <c r="C1292" s="1" t="s">
        <v>25</v>
      </c>
      <c r="D1292" t="s">
        <v>6968</v>
      </c>
      <c r="E1292" s="7" t="str">
        <f>HYPERLINK(Table1[[#This Row],[docuuid]],Table1[[#Headers],[Link to  
Summary]])</f>
        <v>Link to  
Summary</v>
      </c>
      <c r="F1292" t="s">
        <v>26</v>
      </c>
      <c r="G1292" s="7" t="str">
        <f>HYPERLINK(Table1[[#This Row],[pri_linkage]],Table1[[#Headers],[Link to 
Resource]])</f>
        <v>Link to 
Resource</v>
      </c>
      <c r="H1292" s="1" t="s">
        <v>5</v>
      </c>
      <c r="I1292" s="1" t="s">
        <v>15</v>
      </c>
      <c r="J1292" s="2">
        <v>41376</v>
      </c>
      <c r="K1292" s="2">
        <v>41767</v>
      </c>
      <c r="L1292" t="s">
        <v>7</v>
      </c>
      <c r="M1292" s="1" t="s">
        <v>27</v>
      </c>
      <c r="N1292" s="1" t="s">
        <v>290</v>
      </c>
    </row>
    <row r="1293" spans="1:14" x14ac:dyDescent="0.25">
      <c r="A1293" s="1">
        <v>1549</v>
      </c>
      <c r="B1293" t="s">
        <v>2288</v>
      </c>
      <c r="C1293" s="1" t="s">
        <v>3</v>
      </c>
      <c r="D1293" t="s">
        <v>6969</v>
      </c>
      <c r="E1293" s="7" t="str">
        <f>HYPERLINK(Table1[[#This Row],[docuuid]],Table1[[#Headers],[Link to  
Summary]])</f>
        <v>Link to  
Summary</v>
      </c>
      <c r="F1293" t="s">
        <v>2289</v>
      </c>
      <c r="G1293" s="7" t="str">
        <f>HYPERLINK(Table1[[#This Row],[pri_linkage]],Table1[[#Headers],[Link to 
Resource]])</f>
        <v>Link to 
Resource</v>
      </c>
      <c r="H1293" s="1" t="s">
        <v>5</v>
      </c>
      <c r="I1293" s="1" t="s">
        <v>15</v>
      </c>
      <c r="J1293" s="2">
        <v>41408</v>
      </c>
      <c r="K1293" s="2">
        <v>41417</v>
      </c>
      <c r="L1293" t="s">
        <v>7</v>
      </c>
      <c r="M1293" s="1" t="s">
        <v>127</v>
      </c>
      <c r="N1293" s="1" t="s">
        <v>103</v>
      </c>
    </row>
    <row r="1294" spans="1:14" x14ac:dyDescent="0.25">
      <c r="A1294" s="1">
        <v>1550</v>
      </c>
      <c r="B1294" t="s">
        <v>2290</v>
      </c>
      <c r="C1294" s="1" t="s">
        <v>3</v>
      </c>
      <c r="D1294" t="s">
        <v>6970</v>
      </c>
      <c r="E1294" s="7" t="str">
        <f>HYPERLINK(Table1[[#This Row],[docuuid]],Table1[[#Headers],[Link to  
Summary]])</f>
        <v>Link to  
Summary</v>
      </c>
      <c r="F1294" t="s">
        <v>2291</v>
      </c>
      <c r="G1294" s="7" t="str">
        <f>HYPERLINK(Table1[[#This Row],[pri_linkage]],Table1[[#Headers],[Link to 
Resource]])</f>
        <v>Link to 
Resource</v>
      </c>
      <c r="H1294" s="1" t="s">
        <v>5</v>
      </c>
      <c r="I1294" s="1" t="s">
        <v>6</v>
      </c>
      <c r="J1294" s="2">
        <v>40689</v>
      </c>
      <c r="K1294" s="2">
        <v>40890</v>
      </c>
      <c r="L1294" t="s">
        <v>7</v>
      </c>
      <c r="M1294" s="1" t="s">
        <v>8</v>
      </c>
      <c r="N1294" s="1" t="s">
        <v>457</v>
      </c>
    </row>
    <row r="1295" spans="1:14" x14ac:dyDescent="0.25">
      <c r="A1295" s="1">
        <v>1551</v>
      </c>
      <c r="B1295" t="s">
        <v>2292</v>
      </c>
      <c r="C1295" s="1" t="s">
        <v>3</v>
      </c>
      <c r="D1295" t="s">
        <v>6971</v>
      </c>
      <c r="E1295" s="7" t="str">
        <f>HYPERLINK(Table1[[#This Row],[docuuid]],Table1[[#Headers],[Link to  
Summary]])</f>
        <v>Link to  
Summary</v>
      </c>
      <c r="F1295" t="s">
        <v>2293</v>
      </c>
      <c r="G1295" s="7" t="str">
        <f>HYPERLINK(Table1[[#This Row],[pri_linkage]],Table1[[#Headers],[Link to 
Resource]])</f>
        <v>Link to 
Resource</v>
      </c>
      <c r="H1295" s="1" t="s">
        <v>5</v>
      </c>
      <c r="I1295" s="1" t="s">
        <v>6</v>
      </c>
      <c r="J1295" s="2">
        <v>40689</v>
      </c>
      <c r="K1295" s="2">
        <v>40890</v>
      </c>
      <c r="L1295" t="s">
        <v>7</v>
      </c>
      <c r="M1295" s="1" t="s">
        <v>8</v>
      </c>
      <c r="N1295" s="1" t="s">
        <v>12</v>
      </c>
    </row>
    <row r="1296" spans="1:14" ht="14.45" hidden="1" x14ac:dyDescent="0.3">
      <c r="A1296" s="1">
        <v>1552</v>
      </c>
      <c r="B1296" t="s">
        <v>2294</v>
      </c>
      <c r="C1296" s="1" t="s">
        <v>240</v>
      </c>
      <c r="D1296" t="s">
        <v>6972</v>
      </c>
      <c r="E1296" s="7" t="str">
        <f>HYPERLINK(Table1[[#This Row],[docuuid]],Table1[[#Headers],[Link to  
Summary]])</f>
        <v>Link to  
Summary</v>
      </c>
      <c r="F1296" t="s">
        <v>2295</v>
      </c>
      <c r="G1296" s="7" t="str">
        <f>HYPERLINK(Table1[[#This Row],[pri_linkage]],Table1[[#Headers],[Link to 
Resource]])</f>
        <v>Link to 
Resource</v>
      </c>
      <c r="H1296" s="1" t="s">
        <v>5</v>
      </c>
      <c r="I1296" s="1" t="s">
        <v>6</v>
      </c>
      <c r="J1296" s="2">
        <v>41179</v>
      </c>
      <c r="K1296" s="2">
        <v>41213</v>
      </c>
      <c r="L1296" t="s">
        <v>7</v>
      </c>
      <c r="M1296" s="1" t="s">
        <v>8</v>
      </c>
      <c r="N1296" s="1" t="s">
        <v>103</v>
      </c>
    </row>
    <row r="1297" spans="1:14" x14ac:dyDescent="0.25">
      <c r="A1297" s="1">
        <v>1553</v>
      </c>
      <c r="B1297" t="s">
        <v>2296</v>
      </c>
      <c r="C1297" s="1" t="s">
        <v>81</v>
      </c>
      <c r="D1297" t="s">
        <v>6973</v>
      </c>
      <c r="E1297" s="7" t="str">
        <f>HYPERLINK(Table1[[#This Row],[docuuid]],Table1[[#Headers],[Link to  
Summary]])</f>
        <v>Link to  
Summary</v>
      </c>
      <c r="F1297" t="s">
        <v>2297</v>
      </c>
      <c r="G1297" s="7" t="str">
        <f>HYPERLINK(Table1[[#This Row],[pri_linkage]],Table1[[#Headers],[Link to 
Resource]])</f>
        <v>Link to 
Resource</v>
      </c>
      <c r="H1297" s="1" t="s">
        <v>5</v>
      </c>
      <c r="I1297" s="1" t="s">
        <v>15</v>
      </c>
      <c r="J1297" s="2">
        <v>41683</v>
      </c>
      <c r="K1297" s="2">
        <v>41683</v>
      </c>
      <c r="L1297" t="s">
        <v>7</v>
      </c>
      <c r="M1297" s="1" t="s">
        <v>123</v>
      </c>
      <c r="N1297" s="1" t="s">
        <v>290</v>
      </c>
    </row>
    <row r="1298" spans="1:14" x14ac:dyDescent="0.25">
      <c r="A1298" s="1">
        <v>1554</v>
      </c>
      <c r="B1298" t="s">
        <v>2298</v>
      </c>
      <c r="C1298" s="1" t="s">
        <v>3</v>
      </c>
      <c r="D1298" t="s">
        <v>6974</v>
      </c>
      <c r="E1298" s="7" t="str">
        <f>HYPERLINK(Table1[[#This Row],[docuuid]],Table1[[#Headers],[Link to  
Summary]])</f>
        <v>Link to  
Summary</v>
      </c>
      <c r="F1298" t="s">
        <v>2299</v>
      </c>
      <c r="G1298" s="7" t="str">
        <f>HYPERLINK(Table1[[#This Row],[pri_linkage]],Table1[[#Headers],[Link to 
Resource]])</f>
        <v>Link to 
Resource</v>
      </c>
      <c r="H1298" s="1" t="s">
        <v>5</v>
      </c>
      <c r="I1298" s="1" t="s">
        <v>6</v>
      </c>
      <c r="J1298" s="2">
        <v>40689</v>
      </c>
      <c r="K1298" s="2">
        <v>40890</v>
      </c>
      <c r="L1298" t="s">
        <v>7</v>
      </c>
      <c r="M1298" s="1" t="s">
        <v>8</v>
      </c>
      <c r="N1298" s="1" t="s">
        <v>60</v>
      </c>
    </row>
    <row r="1299" spans="1:14" x14ac:dyDescent="0.25">
      <c r="A1299" s="1">
        <v>1555</v>
      </c>
      <c r="B1299" t="s">
        <v>2300</v>
      </c>
      <c r="C1299" s="1" t="s">
        <v>3</v>
      </c>
      <c r="D1299" t="s">
        <v>6975</v>
      </c>
      <c r="E1299" s="7" t="str">
        <f>HYPERLINK(Table1[[#This Row],[docuuid]],Table1[[#Headers],[Link to  
Summary]])</f>
        <v>Link to  
Summary</v>
      </c>
      <c r="F1299" t="s">
        <v>2301</v>
      </c>
      <c r="G1299" s="7" t="str">
        <f>HYPERLINK(Table1[[#This Row],[pri_linkage]],Table1[[#Headers],[Link to 
Resource]])</f>
        <v>Link to 
Resource</v>
      </c>
      <c r="H1299" s="1" t="s">
        <v>5</v>
      </c>
      <c r="I1299" s="1" t="s">
        <v>6</v>
      </c>
      <c r="J1299" s="2">
        <v>40689</v>
      </c>
      <c r="K1299" s="2">
        <v>40890</v>
      </c>
      <c r="L1299" t="s">
        <v>7</v>
      </c>
      <c r="M1299" s="1" t="s">
        <v>8</v>
      </c>
      <c r="N1299" s="1" t="s">
        <v>145</v>
      </c>
    </row>
    <row r="1300" spans="1:14" x14ac:dyDescent="0.25">
      <c r="A1300" s="1">
        <v>1556</v>
      </c>
      <c r="B1300" t="s">
        <v>2302</v>
      </c>
      <c r="C1300" s="1" t="s">
        <v>14</v>
      </c>
      <c r="D1300" t="s">
        <v>6976</v>
      </c>
      <c r="E1300" s="7" t="str">
        <f>HYPERLINK(Table1[[#This Row],[docuuid]],Table1[[#Headers],[Link to  
Summary]])</f>
        <v>Link to  
Summary</v>
      </c>
      <c r="G1300" s="7"/>
      <c r="H1300" s="1" t="s">
        <v>5</v>
      </c>
      <c r="I1300" s="1" t="s">
        <v>15</v>
      </c>
      <c r="J1300" s="2">
        <v>41683</v>
      </c>
      <c r="K1300" s="2">
        <v>41683</v>
      </c>
      <c r="L1300" t="s">
        <v>7</v>
      </c>
      <c r="M1300" s="1"/>
      <c r="N1300" s="1" t="s">
        <v>156</v>
      </c>
    </row>
    <row r="1301" spans="1:14" x14ac:dyDescent="0.25">
      <c r="A1301" s="1">
        <v>1557</v>
      </c>
      <c r="B1301" t="s">
        <v>2303</v>
      </c>
      <c r="C1301" s="1" t="s">
        <v>149</v>
      </c>
      <c r="D1301" t="s">
        <v>6977</v>
      </c>
      <c r="E1301" s="7" t="str">
        <f>HYPERLINK(Table1[[#This Row],[docuuid]],Table1[[#Headers],[Link to  
Summary]])</f>
        <v>Link to  
Summary</v>
      </c>
      <c r="G1301" s="7"/>
      <c r="H1301" s="1" t="s">
        <v>5</v>
      </c>
      <c r="I1301" s="1" t="s">
        <v>15</v>
      </c>
      <c r="J1301" s="2">
        <v>41708</v>
      </c>
      <c r="K1301" s="2">
        <v>41708</v>
      </c>
      <c r="L1301" t="s">
        <v>7</v>
      </c>
      <c r="M1301" s="1"/>
      <c r="N1301" s="1" t="s">
        <v>103</v>
      </c>
    </row>
    <row r="1302" spans="1:14" x14ac:dyDescent="0.25">
      <c r="A1302" s="1">
        <v>1558</v>
      </c>
      <c r="B1302" t="s">
        <v>2304</v>
      </c>
      <c r="C1302" s="1" t="s">
        <v>14</v>
      </c>
      <c r="D1302" t="s">
        <v>6978</v>
      </c>
      <c r="E1302" s="7" t="str">
        <f>HYPERLINK(Table1[[#This Row],[docuuid]],Table1[[#Headers],[Link to  
Summary]])</f>
        <v>Link to  
Summary</v>
      </c>
      <c r="G1302" s="7"/>
      <c r="H1302" s="1" t="s">
        <v>5</v>
      </c>
      <c r="I1302" s="1" t="s">
        <v>15</v>
      </c>
      <c r="J1302" s="2">
        <v>41683</v>
      </c>
      <c r="K1302" s="2">
        <v>41683</v>
      </c>
      <c r="L1302" t="s">
        <v>7</v>
      </c>
      <c r="M1302" s="1" t="s">
        <v>27</v>
      </c>
      <c r="N1302" s="1" t="s">
        <v>12</v>
      </c>
    </row>
    <row r="1303" spans="1:14" x14ac:dyDescent="0.25">
      <c r="A1303" s="1">
        <v>1560</v>
      </c>
      <c r="B1303" t="s">
        <v>2305</v>
      </c>
      <c r="C1303" s="1" t="s">
        <v>3</v>
      </c>
      <c r="D1303" t="s">
        <v>6979</v>
      </c>
      <c r="E1303" s="7" t="str">
        <f>HYPERLINK(Table1[[#This Row],[docuuid]],Table1[[#Headers],[Link to  
Summary]])</f>
        <v>Link to  
Summary</v>
      </c>
      <c r="F1303" t="s">
        <v>2306</v>
      </c>
      <c r="G1303" s="7" t="str">
        <f>HYPERLINK(Table1[[#This Row],[pri_linkage]],Table1[[#Headers],[Link to 
Resource]])</f>
        <v>Link to 
Resource</v>
      </c>
      <c r="H1303" s="1" t="s">
        <v>5</v>
      </c>
      <c r="I1303" s="1" t="s">
        <v>6</v>
      </c>
      <c r="J1303" s="2">
        <v>40689</v>
      </c>
      <c r="K1303" s="2">
        <v>40890</v>
      </c>
      <c r="L1303" t="s">
        <v>7</v>
      </c>
      <c r="M1303" s="1" t="s">
        <v>8</v>
      </c>
      <c r="N1303" s="1" t="s">
        <v>23</v>
      </c>
    </row>
    <row r="1304" spans="1:14" x14ac:dyDescent="0.25">
      <c r="A1304" s="1">
        <v>1561</v>
      </c>
      <c r="B1304" t="s">
        <v>2307</v>
      </c>
      <c r="C1304" s="1" t="s">
        <v>3</v>
      </c>
      <c r="D1304" t="s">
        <v>6980</v>
      </c>
      <c r="E1304" s="7" t="str">
        <f>HYPERLINK(Table1[[#This Row],[docuuid]],Table1[[#Headers],[Link to  
Summary]])</f>
        <v>Link to  
Summary</v>
      </c>
      <c r="F1304" t="s">
        <v>2308</v>
      </c>
      <c r="G1304" s="7" t="str">
        <f>HYPERLINK(Table1[[#This Row],[pri_linkage]],Table1[[#Headers],[Link to 
Resource]])</f>
        <v>Link to 
Resource</v>
      </c>
      <c r="H1304" s="1" t="s">
        <v>5</v>
      </c>
      <c r="I1304" s="1" t="s">
        <v>6</v>
      </c>
      <c r="J1304" s="2">
        <v>40689</v>
      </c>
      <c r="K1304" s="2">
        <v>40890</v>
      </c>
      <c r="L1304" t="s">
        <v>7</v>
      </c>
      <c r="M1304" s="1" t="s">
        <v>8</v>
      </c>
      <c r="N1304" s="1" t="s">
        <v>256</v>
      </c>
    </row>
    <row r="1305" spans="1:14" x14ac:dyDescent="0.25">
      <c r="A1305" s="1">
        <v>1562</v>
      </c>
      <c r="B1305" t="s">
        <v>2309</v>
      </c>
      <c r="C1305" s="1" t="s">
        <v>14</v>
      </c>
      <c r="D1305" t="s">
        <v>6981</v>
      </c>
      <c r="E1305" s="7" t="str">
        <f>HYPERLINK(Table1[[#This Row],[docuuid]],Table1[[#Headers],[Link to  
Summary]])</f>
        <v>Link to  
Summary</v>
      </c>
      <c r="F1305" t="s">
        <v>437</v>
      </c>
      <c r="G1305" s="7" t="str">
        <f>HYPERLINK(Table1[[#This Row],[pri_linkage]],Table1[[#Headers],[Link to 
Resource]])</f>
        <v>Link to 
Resource</v>
      </c>
      <c r="H1305" s="1" t="s">
        <v>5</v>
      </c>
      <c r="I1305" s="1" t="s">
        <v>15</v>
      </c>
      <c r="J1305" s="2">
        <v>41683</v>
      </c>
      <c r="K1305" s="2">
        <v>41683</v>
      </c>
      <c r="L1305" t="s">
        <v>7</v>
      </c>
      <c r="M1305" s="1" t="s">
        <v>151</v>
      </c>
      <c r="N1305" s="1" t="s">
        <v>35</v>
      </c>
    </row>
    <row r="1306" spans="1:14" x14ac:dyDescent="0.25">
      <c r="A1306" s="1">
        <v>1563</v>
      </c>
      <c r="B1306" t="s">
        <v>2310</v>
      </c>
      <c r="C1306" s="1" t="s">
        <v>3</v>
      </c>
      <c r="D1306" t="s">
        <v>6982</v>
      </c>
      <c r="E1306" s="7" t="str">
        <f>HYPERLINK(Table1[[#This Row],[docuuid]],Table1[[#Headers],[Link to  
Summary]])</f>
        <v>Link to  
Summary</v>
      </c>
      <c r="F1306" t="s">
        <v>2311</v>
      </c>
      <c r="G1306" s="7" t="str">
        <f>HYPERLINK(Table1[[#This Row],[pri_linkage]],Table1[[#Headers],[Link to 
Resource]])</f>
        <v>Link to 
Resource</v>
      </c>
      <c r="H1306" s="1" t="s">
        <v>5</v>
      </c>
      <c r="I1306" s="1" t="s">
        <v>6</v>
      </c>
      <c r="J1306" s="2">
        <v>40689</v>
      </c>
      <c r="K1306" s="2">
        <v>40890</v>
      </c>
      <c r="L1306" t="s">
        <v>7</v>
      </c>
      <c r="M1306" s="1" t="s">
        <v>8</v>
      </c>
      <c r="N1306" s="1" t="s">
        <v>124</v>
      </c>
    </row>
    <row r="1307" spans="1:14" x14ac:dyDescent="0.25">
      <c r="A1307" s="1">
        <v>1564</v>
      </c>
      <c r="B1307" t="s">
        <v>2312</v>
      </c>
      <c r="C1307" s="1" t="s">
        <v>81</v>
      </c>
      <c r="D1307" t="s">
        <v>6983</v>
      </c>
      <c r="E1307" s="7" t="str">
        <f>HYPERLINK(Table1[[#This Row],[docuuid]],Table1[[#Headers],[Link to  
Summary]])</f>
        <v>Link to  
Summary</v>
      </c>
      <c r="G1307" s="7"/>
      <c r="H1307" s="1" t="s">
        <v>5</v>
      </c>
      <c r="I1307" s="1" t="s">
        <v>15</v>
      </c>
      <c r="J1307" s="2">
        <v>41330</v>
      </c>
      <c r="K1307" s="2">
        <v>41368</v>
      </c>
      <c r="L1307" t="s">
        <v>7</v>
      </c>
      <c r="M1307" s="1" t="s">
        <v>405</v>
      </c>
      <c r="N1307" s="1" t="s">
        <v>185</v>
      </c>
    </row>
    <row r="1308" spans="1:14" x14ac:dyDescent="0.25">
      <c r="A1308" s="1">
        <v>1566</v>
      </c>
      <c r="B1308" t="s">
        <v>2313</v>
      </c>
      <c r="C1308" s="1" t="s">
        <v>3</v>
      </c>
      <c r="D1308" t="s">
        <v>6984</v>
      </c>
      <c r="E1308" s="7" t="str">
        <f>HYPERLINK(Table1[[#This Row],[docuuid]],Table1[[#Headers],[Link to  
Summary]])</f>
        <v>Link to  
Summary</v>
      </c>
      <c r="F1308" t="s">
        <v>2314</v>
      </c>
      <c r="G1308" s="7" t="str">
        <f>HYPERLINK(Table1[[#This Row],[pri_linkage]],Table1[[#Headers],[Link to 
Resource]])</f>
        <v>Link to 
Resource</v>
      </c>
      <c r="H1308" s="1" t="s">
        <v>5</v>
      </c>
      <c r="I1308" s="1" t="s">
        <v>6</v>
      </c>
      <c r="J1308" s="2">
        <v>40689</v>
      </c>
      <c r="K1308" s="2">
        <v>40890</v>
      </c>
      <c r="L1308" t="s">
        <v>7</v>
      </c>
      <c r="M1308" s="1" t="s">
        <v>8</v>
      </c>
      <c r="N1308" s="1" t="s">
        <v>203</v>
      </c>
    </row>
    <row r="1309" spans="1:14" x14ac:dyDescent="0.25">
      <c r="A1309" s="1">
        <v>1567</v>
      </c>
      <c r="B1309" t="s">
        <v>2315</v>
      </c>
      <c r="C1309" s="1" t="s">
        <v>25</v>
      </c>
      <c r="D1309" t="s">
        <v>6985</v>
      </c>
      <c r="E1309" s="7" t="str">
        <f>HYPERLINK(Table1[[#This Row],[docuuid]],Table1[[#Headers],[Link to  
Summary]])</f>
        <v>Link to  
Summary</v>
      </c>
      <c r="F1309" t="s">
        <v>1665</v>
      </c>
      <c r="G1309" s="7" t="str">
        <f>HYPERLINK(Table1[[#This Row],[pri_linkage]],Table1[[#Headers],[Link to 
Resource]])</f>
        <v>Link to 
Resource</v>
      </c>
      <c r="H1309" s="1" t="s">
        <v>5</v>
      </c>
      <c r="I1309" s="1" t="s">
        <v>15</v>
      </c>
      <c r="J1309" s="2">
        <v>41592</v>
      </c>
      <c r="K1309" s="2">
        <v>41764</v>
      </c>
      <c r="L1309" t="s">
        <v>7</v>
      </c>
      <c r="M1309" s="1" t="s">
        <v>27</v>
      </c>
      <c r="N1309" s="1" t="s">
        <v>2029</v>
      </c>
    </row>
    <row r="1310" spans="1:14" x14ac:dyDescent="0.25">
      <c r="A1310" s="1">
        <v>1568</v>
      </c>
      <c r="B1310" t="s">
        <v>2316</v>
      </c>
      <c r="C1310" s="1" t="s">
        <v>81</v>
      </c>
      <c r="D1310" t="s">
        <v>6986</v>
      </c>
      <c r="E1310" s="7" t="str">
        <f>HYPERLINK(Table1[[#This Row],[docuuid]],Table1[[#Headers],[Link to  
Summary]])</f>
        <v>Link to  
Summary</v>
      </c>
      <c r="F1310" t="s">
        <v>166</v>
      </c>
      <c r="G1310" s="7" t="str">
        <f>HYPERLINK(Table1[[#This Row],[pri_linkage]],Table1[[#Headers],[Link to 
Resource]])</f>
        <v>Link to 
Resource</v>
      </c>
      <c r="H1310" s="1" t="s">
        <v>5</v>
      </c>
      <c r="I1310" s="1" t="s">
        <v>15</v>
      </c>
      <c r="J1310" s="2">
        <v>41638</v>
      </c>
      <c r="K1310" s="2">
        <v>41725</v>
      </c>
      <c r="L1310" t="s">
        <v>7</v>
      </c>
      <c r="M1310" s="1" t="s">
        <v>270</v>
      </c>
      <c r="N1310" s="1" t="s">
        <v>290</v>
      </c>
    </row>
    <row r="1311" spans="1:14" x14ac:dyDescent="0.25">
      <c r="A1311" s="1">
        <v>1569</v>
      </c>
      <c r="B1311" t="s">
        <v>2317</v>
      </c>
      <c r="C1311" s="1" t="s">
        <v>53</v>
      </c>
      <c r="D1311" t="s">
        <v>6987</v>
      </c>
      <c r="E1311" s="7" t="str">
        <f>HYPERLINK(Table1[[#This Row],[docuuid]],Table1[[#Headers],[Link to  
Summary]])</f>
        <v>Link to  
Summary</v>
      </c>
      <c r="G1311" s="7"/>
      <c r="H1311" s="1" t="s">
        <v>5</v>
      </c>
      <c r="I1311" s="1" t="s">
        <v>67</v>
      </c>
      <c r="J1311" s="2">
        <v>41703</v>
      </c>
      <c r="K1311" s="2">
        <v>41703</v>
      </c>
      <c r="L1311" t="s">
        <v>7</v>
      </c>
      <c r="M1311" s="1"/>
    </row>
    <row r="1312" spans="1:14" x14ac:dyDescent="0.25">
      <c r="A1312" s="1">
        <v>1570</v>
      </c>
      <c r="B1312" t="s">
        <v>2318</v>
      </c>
      <c r="C1312" s="1" t="s">
        <v>3</v>
      </c>
      <c r="D1312" t="s">
        <v>6988</v>
      </c>
      <c r="E1312" s="7" t="str">
        <f>HYPERLINK(Table1[[#This Row],[docuuid]],Table1[[#Headers],[Link to  
Summary]])</f>
        <v>Link to  
Summary</v>
      </c>
      <c r="F1312" t="s">
        <v>2319</v>
      </c>
      <c r="G1312" s="7" t="str">
        <f>HYPERLINK(Table1[[#This Row],[pri_linkage]],Table1[[#Headers],[Link to 
Resource]])</f>
        <v>Link to 
Resource</v>
      </c>
      <c r="H1312" s="1" t="s">
        <v>5</v>
      </c>
      <c r="I1312" s="1" t="s">
        <v>6</v>
      </c>
      <c r="J1312" s="2">
        <v>40689</v>
      </c>
      <c r="K1312" s="2">
        <v>40890</v>
      </c>
      <c r="L1312" t="s">
        <v>7</v>
      </c>
      <c r="M1312" s="1" t="s">
        <v>8</v>
      </c>
      <c r="N1312" s="1" t="s">
        <v>42</v>
      </c>
    </row>
    <row r="1313" spans="1:14" x14ac:dyDescent="0.25">
      <c r="A1313" s="1">
        <v>1571</v>
      </c>
      <c r="B1313" t="s">
        <v>2320</v>
      </c>
      <c r="C1313" s="1" t="s">
        <v>37</v>
      </c>
      <c r="D1313" t="s">
        <v>6989</v>
      </c>
      <c r="E1313" s="7" t="str">
        <f>HYPERLINK(Table1[[#This Row],[docuuid]],Table1[[#Headers],[Link to  
Summary]])</f>
        <v>Link to  
Summary</v>
      </c>
      <c r="F1313" t="s">
        <v>2321</v>
      </c>
      <c r="G1313" s="7" t="str">
        <f>HYPERLINK(Table1[[#This Row],[pri_linkage]],Table1[[#Headers],[Link to 
Resource]])</f>
        <v>Link to 
Resource</v>
      </c>
      <c r="H1313" s="1" t="s">
        <v>5</v>
      </c>
      <c r="I1313" s="1" t="s">
        <v>15</v>
      </c>
      <c r="J1313" s="2">
        <v>41746</v>
      </c>
      <c r="K1313" s="2">
        <v>41746</v>
      </c>
      <c r="L1313" t="s">
        <v>7</v>
      </c>
      <c r="M1313" s="1" t="s">
        <v>27</v>
      </c>
      <c r="N1313" s="1" t="s">
        <v>2322</v>
      </c>
    </row>
    <row r="1314" spans="1:14" x14ac:dyDescent="0.25">
      <c r="A1314" s="1">
        <v>1572</v>
      </c>
      <c r="B1314" t="s">
        <v>2323</v>
      </c>
      <c r="C1314" s="1" t="s">
        <v>53</v>
      </c>
      <c r="D1314" t="s">
        <v>6990</v>
      </c>
      <c r="E1314" s="7" t="str">
        <f>HYPERLINK(Table1[[#This Row],[docuuid]],Table1[[#Headers],[Link to  
Summary]])</f>
        <v>Link to  
Summary</v>
      </c>
      <c r="G1314" s="7"/>
      <c r="H1314" s="1" t="s">
        <v>5</v>
      </c>
      <c r="I1314" s="1" t="s">
        <v>67</v>
      </c>
      <c r="J1314" s="2">
        <v>41695</v>
      </c>
      <c r="K1314" s="2">
        <v>41695</v>
      </c>
      <c r="L1314" t="s">
        <v>7</v>
      </c>
      <c r="M1314" s="1"/>
    </row>
    <row r="1315" spans="1:14" x14ac:dyDescent="0.25">
      <c r="A1315" s="1">
        <v>1573</v>
      </c>
      <c r="B1315" t="s">
        <v>2324</v>
      </c>
      <c r="C1315" s="1" t="s">
        <v>53</v>
      </c>
      <c r="D1315" t="s">
        <v>6991</v>
      </c>
      <c r="E1315" s="7" t="str">
        <f>HYPERLINK(Table1[[#This Row],[docuuid]],Table1[[#Headers],[Link to  
Summary]])</f>
        <v>Link to  
Summary</v>
      </c>
      <c r="G1315" s="7"/>
      <c r="H1315" s="1" t="s">
        <v>5</v>
      </c>
      <c r="I1315" s="1" t="s">
        <v>67</v>
      </c>
      <c r="J1315" s="2">
        <v>41695</v>
      </c>
      <c r="K1315" s="2">
        <v>41695</v>
      </c>
      <c r="L1315" t="s">
        <v>7</v>
      </c>
      <c r="M1315" s="1"/>
    </row>
    <row r="1316" spans="1:14" x14ac:dyDescent="0.25">
      <c r="A1316" s="1">
        <v>1574</v>
      </c>
      <c r="B1316" t="s">
        <v>2325</v>
      </c>
      <c r="C1316" s="1" t="s">
        <v>3</v>
      </c>
      <c r="D1316" t="s">
        <v>6992</v>
      </c>
      <c r="E1316" s="7" t="str">
        <f>HYPERLINK(Table1[[#This Row],[docuuid]],Table1[[#Headers],[Link to  
Summary]])</f>
        <v>Link to  
Summary</v>
      </c>
      <c r="F1316" t="s">
        <v>2326</v>
      </c>
      <c r="G1316" s="7" t="str">
        <f>HYPERLINK(Table1[[#This Row],[pri_linkage]],Table1[[#Headers],[Link to 
Resource]])</f>
        <v>Link to 
Resource</v>
      </c>
      <c r="H1316" s="1" t="s">
        <v>5</v>
      </c>
      <c r="I1316" s="1" t="s">
        <v>6</v>
      </c>
      <c r="J1316" s="2">
        <v>40689</v>
      </c>
      <c r="K1316" s="2">
        <v>40890</v>
      </c>
      <c r="L1316" t="s">
        <v>7</v>
      </c>
      <c r="M1316" s="1" t="s">
        <v>8</v>
      </c>
      <c r="N1316" s="1" t="s">
        <v>134</v>
      </c>
    </row>
    <row r="1317" spans="1:14" x14ac:dyDescent="0.25">
      <c r="A1317" s="1">
        <v>1577</v>
      </c>
      <c r="B1317" t="s">
        <v>2327</v>
      </c>
      <c r="C1317" s="1" t="s">
        <v>3</v>
      </c>
      <c r="D1317" t="s">
        <v>6993</v>
      </c>
      <c r="E1317" s="7" t="str">
        <f>HYPERLINK(Table1[[#This Row],[docuuid]],Table1[[#Headers],[Link to  
Summary]])</f>
        <v>Link to  
Summary</v>
      </c>
      <c r="F1317" t="s">
        <v>2328</v>
      </c>
      <c r="G1317" s="7" t="str">
        <f>HYPERLINK(Table1[[#This Row],[pri_linkage]],Table1[[#Headers],[Link to 
Resource]])</f>
        <v>Link to 
Resource</v>
      </c>
      <c r="H1317" s="1" t="s">
        <v>5</v>
      </c>
      <c r="I1317" s="1" t="s">
        <v>6</v>
      </c>
      <c r="J1317" s="2">
        <v>41179</v>
      </c>
      <c r="K1317" s="2">
        <v>41179</v>
      </c>
      <c r="L1317" t="s">
        <v>7</v>
      </c>
      <c r="M1317" s="1" t="s">
        <v>8</v>
      </c>
      <c r="N1317" s="1" t="s">
        <v>20</v>
      </c>
    </row>
    <row r="1318" spans="1:14" x14ac:dyDescent="0.25">
      <c r="A1318" s="1">
        <v>1578</v>
      </c>
      <c r="B1318" t="s">
        <v>2329</v>
      </c>
      <c r="C1318" s="1" t="s">
        <v>3</v>
      </c>
      <c r="D1318" t="s">
        <v>6994</v>
      </c>
      <c r="E1318" s="7" t="str">
        <f>HYPERLINK(Table1[[#This Row],[docuuid]],Table1[[#Headers],[Link to  
Summary]])</f>
        <v>Link to  
Summary</v>
      </c>
      <c r="F1318" t="s">
        <v>2330</v>
      </c>
      <c r="G1318" s="7" t="str">
        <f>HYPERLINK(Table1[[#This Row],[pri_linkage]],Table1[[#Headers],[Link to 
Resource]])</f>
        <v>Link to 
Resource</v>
      </c>
      <c r="H1318" s="1" t="s">
        <v>5</v>
      </c>
      <c r="I1318" s="1" t="s">
        <v>6</v>
      </c>
      <c r="J1318" s="2">
        <v>40689</v>
      </c>
      <c r="K1318" s="2">
        <v>40890</v>
      </c>
      <c r="L1318" t="s">
        <v>7</v>
      </c>
      <c r="M1318" s="1" t="s">
        <v>8</v>
      </c>
      <c r="N1318" s="1" t="s">
        <v>212</v>
      </c>
    </row>
    <row r="1319" spans="1:14" x14ac:dyDescent="0.25">
      <c r="A1319" s="1">
        <v>1579</v>
      </c>
      <c r="B1319" t="s">
        <v>2331</v>
      </c>
      <c r="C1319" s="1" t="s">
        <v>53</v>
      </c>
      <c r="D1319" t="s">
        <v>6995</v>
      </c>
      <c r="E1319" s="7" t="str">
        <f>HYPERLINK(Table1[[#This Row],[docuuid]],Table1[[#Headers],[Link to  
Summary]])</f>
        <v>Link to  
Summary</v>
      </c>
      <c r="F1319" t="s">
        <v>2332</v>
      </c>
      <c r="G1319" s="7" t="str">
        <f>HYPERLINK(Table1[[#This Row],[pri_linkage]],Table1[[#Headers],[Link to 
Resource]])</f>
        <v>Link to 
Resource</v>
      </c>
      <c r="H1319" s="1" t="s">
        <v>5</v>
      </c>
      <c r="I1319" s="1" t="s">
        <v>6</v>
      </c>
      <c r="J1319" s="2">
        <v>40682</v>
      </c>
      <c r="K1319" s="2">
        <v>40890</v>
      </c>
      <c r="L1319" t="s">
        <v>7</v>
      </c>
      <c r="M1319" s="1" t="s">
        <v>8</v>
      </c>
      <c r="N1319" s="1" t="s">
        <v>185</v>
      </c>
    </row>
    <row r="1320" spans="1:14" x14ac:dyDescent="0.25">
      <c r="A1320" s="1">
        <v>1580</v>
      </c>
      <c r="B1320" t="s">
        <v>2333</v>
      </c>
      <c r="C1320" s="1" t="s">
        <v>14</v>
      </c>
      <c r="D1320" t="s">
        <v>6996</v>
      </c>
      <c r="E1320" s="7" t="str">
        <f>HYPERLINK(Table1[[#This Row],[docuuid]],Table1[[#Headers],[Link to  
Summary]])</f>
        <v>Link to  
Summary</v>
      </c>
      <c r="G1320" s="7"/>
      <c r="H1320" s="1" t="s">
        <v>5</v>
      </c>
      <c r="I1320" s="1" t="s">
        <v>15</v>
      </c>
      <c r="J1320" s="2">
        <v>41683</v>
      </c>
      <c r="K1320" s="2">
        <v>41683</v>
      </c>
      <c r="L1320" t="s">
        <v>7</v>
      </c>
      <c r="M1320" s="1" t="s">
        <v>27</v>
      </c>
      <c r="N1320" s="1" t="s">
        <v>107</v>
      </c>
    </row>
    <row r="1321" spans="1:14" x14ac:dyDescent="0.25">
      <c r="A1321" s="1">
        <v>1581</v>
      </c>
      <c r="B1321" t="s">
        <v>937</v>
      </c>
      <c r="C1321" s="1" t="s">
        <v>927</v>
      </c>
      <c r="D1321" t="s">
        <v>6997</v>
      </c>
      <c r="E1321" s="7" t="str">
        <f>HYPERLINK(Table1[[#This Row],[docuuid]],Table1[[#Headers],[Link to  
Summary]])</f>
        <v>Link to  
Summary</v>
      </c>
      <c r="F1321" t="s">
        <v>2334</v>
      </c>
      <c r="G1321" s="7" t="str">
        <f>HYPERLINK(Table1[[#This Row],[pri_linkage]],Table1[[#Headers],[Link to 
Resource]])</f>
        <v>Link to 
Resource</v>
      </c>
      <c r="H1321" s="1" t="s">
        <v>5</v>
      </c>
      <c r="I1321" s="1" t="s">
        <v>6</v>
      </c>
      <c r="J1321" s="2">
        <v>40689</v>
      </c>
      <c r="K1321" s="2">
        <v>40689</v>
      </c>
      <c r="L1321" t="s">
        <v>7</v>
      </c>
      <c r="M1321" s="1" t="s">
        <v>250</v>
      </c>
      <c r="N1321" s="1" t="s">
        <v>251</v>
      </c>
    </row>
    <row r="1322" spans="1:14" x14ac:dyDescent="0.25">
      <c r="A1322" s="1">
        <v>1582</v>
      </c>
      <c r="B1322" t="s">
        <v>2335</v>
      </c>
      <c r="C1322" s="1" t="s">
        <v>25</v>
      </c>
      <c r="D1322" t="s">
        <v>6998</v>
      </c>
      <c r="E1322" s="7" t="str">
        <f>HYPERLINK(Table1[[#This Row],[docuuid]],Table1[[#Headers],[Link to  
Summary]])</f>
        <v>Link to  
Summary</v>
      </c>
      <c r="F1322" t="s">
        <v>264</v>
      </c>
      <c r="G1322" s="7" t="str">
        <f>HYPERLINK(Table1[[#This Row],[pri_linkage]],Table1[[#Headers],[Link to 
Resource]])</f>
        <v>Link to 
Resource</v>
      </c>
      <c r="H1322" s="1" t="s">
        <v>5</v>
      </c>
      <c r="I1322" s="1" t="s">
        <v>15</v>
      </c>
      <c r="J1322" s="2">
        <v>41376</v>
      </c>
      <c r="K1322" s="2">
        <v>41764</v>
      </c>
      <c r="L1322" t="s">
        <v>7</v>
      </c>
      <c r="M1322" s="1" t="s">
        <v>27</v>
      </c>
      <c r="N1322" s="1" t="s">
        <v>265</v>
      </c>
    </row>
    <row r="1323" spans="1:14" x14ac:dyDescent="0.25">
      <c r="A1323" s="1">
        <v>1583</v>
      </c>
      <c r="B1323" t="s">
        <v>2336</v>
      </c>
      <c r="C1323" s="1" t="s">
        <v>115</v>
      </c>
      <c r="D1323" t="s">
        <v>6999</v>
      </c>
      <c r="E1323" s="7" t="str">
        <f>HYPERLINK(Table1[[#This Row],[docuuid]],Table1[[#Headers],[Link to  
Summary]])</f>
        <v>Link to  
Summary</v>
      </c>
      <c r="F1323" t="s">
        <v>2337</v>
      </c>
      <c r="G1323" s="7" t="str">
        <f>HYPERLINK(Table1[[#This Row],[pri_linkage]],Table1[[#Headers],[Link to 
Resource]])</f>
        <v>Link to 
Resource</v>
      </c>
      <c r="H1323" s="1" t="s">
        <v>5</v>
      </c>
      <c r="I1323" s="1" t="s">
        <v>15</v>
      </c>
      <c r="J1323" s="2">
        <v>41688</v>
      </c>
      <c r="K1323" s="2">
        <v>41688</v>
      </c>
      <c r="L1323" t="s">
        <v>7</v>
      </c>
      <c r="M1323" s="1" t="s">
        <v>34</v>
      </c>
      <c r="N1323" s="1" t="s">
        <v>103</v>
      </c>
    </row>
    <row r="1324" spans="1:14" x14ac:dyDescent="0.25">
      <c r="A1324" s="1">
        <v>1585</v>
      </c>
      <c r="B1324" t="s">
        <v>2338</v>
      </c>
      <c r="C1324" s="1" t="s">
        <v>115</v>
      </c>
      <c r="D1324" t="s">
        <v>7000</v>
      </c>
      <c r="E1324" s="7" t="str">
        <f>HYPERLINK(Table1[[#This Row],[docuuid]],Table1[[#Headers],[Link to  
Summary]])</f>
        <v>Link to  
Summary</v>
      </c>
      <c r="F1324" t="s">
        <v>2339</v>
      </c>
      <c r="G1324" s="7" t="str">
        <f>HYPERLINK(Table1[[#This Row],[pri_linkage]],Table1[[#Headers],[Link to 
Resource]])</f>
        <v>Link to 
Resource</v>
      </c>
      <c r="H1324" s="1" t="s">
        <v>5</v>
      </c>
      <c r="I1324" s="1" t="s">
        <v>15</v>
      </c>
      <c r="J1324" s="2">
        <v>41688</v>
      </c>
      <c r="K1324" s="2">
        <v>41688</v>
      </c>
      <c r="L1324" t="s">
        <v>7</v>
      </c>
      <c r="M1324" s="1" t="s">
        <v>34</v>
      </c>
      <c r="N1324" s="1" t="s">
        <v>103</v>
      </c>
    </row>
    <row r="1325" spans="1:14" x14ac:dyDescent="0.25">
      <c r="A1325" s="1">
        <v>1586</v>
      </c>
      <c r="B1325" t="s">
        <v>2340</v>
      </c>
      <c r="C1325" s="1" t="s">
        <v>30</v>
      </c>
      <c r="D1325" t="s">
        <v>7001</v>
      </c>
      <c r="E1325" s="7" t="str">
        <f>HYPERLINK(Table1[[#This Row],[docuuid]],Table1[[#Headers],[Link to  
Summary]])</f>
        <v>Link to  
Summary</v>
      </c>
      <c r="G1325" s="7"/>
      <c r="H1325" s="1" t="s">
        <v>5</v>
      </c>
      <c r="I1325" s="1" t="s">
        <v>15</v>
      </c>
      <c r="J1325" s="2">
        <v>41689</v>
      </c>
      <c r="K1325" s="2">
        <v>41689</v>
      </c>
      <c r="L1325" t="s">
        <v>7</v>
      </c>
      <c r="M1325" s="1"/>
      <c r="N1325" s="1" t="s">
        <v>30</v>
      </c>
    </row>
    <row r="1326" spans="1:14" x14ac:dyDescent="0.25">
      <c r="A1326" s="1">
        <v>1587</v>
      </c>
      <c r="B1326" t="s">
        <v>2341</v>
      </c>
      <c r="C1326" s="1" t="s">
        <v>53</v>
      </c>
      <c r="D1326" t="s">
        <v>7002</v>
      </c>
      <c r="E1326" s="7" t="str">
        <f>HYPERLINK(Table1[[#This Row],[docuuid]],Table1[[#Headers],[Link to  
Summary]])</f>
        <v>Link to  
Summary</v>
      </c>
      <c r="G1326" s="7"/>
      <c r="H1326" s="1" t="s">
        <v>5</v>
      </c>
      <c r="I1326" s="1" t="s">
        <v>67</v>
      </c>
      <c r="J1326" s="2">
        <v>41703</v>
      </c>
      <c r="K1326" s="2">
        <v>41703</v>
      </c>
      <c r="L1326" t="s">
        <v>7</v>
      </c>
      <c r="M1326" s="1"/>
    </row>
    <row r="1327" spans="1:14" x14ac:dyDescent="0.25">
      <c r="A1327" s="1">
        <v>1588</v>
      </c>
      <c r="B1327" t="s">
        <v>2342</v>
      </c>
      <c r="C1327" s="1" t="s">
        <v>25</v>
      </c>
      <c r="D1327" t="s">
        <v>7003</v>
      </c>
      <c r="E1327" s="7" t="str">
        <f>HYPERLINK(Table1[[#This Row],[docuuid]],Table1[[#Headers],[Link to  
Summary]])</f>
        <v>Link to  
Summary</v>
      </c>
      <c r="F1327" t="s">
        <v>26</v>
      </c>
      <c r="G1327" s="7" t="str">
        <f>HYPERLINK(Table1[[#This Row],[pri_linkage]],Table1[[#Headers],[Link to 
Resource]])</f>
        <v>Link to 
Resource</v>
      </c>
      <c r="H1327" s="1" t="s">
        <v>5</v>
      </c>
      <c r="I1327" s="1" t="s">
        <v>15</v>
      </c>
      <c r="J1327" s="2">
        <v>41376</v>
      </c>
      <c r="K1327" s="2">
        <v>41767</v>
      </c>
      <c r="L1327" t="s">
        <v>7</v>
      </c>
      <c r="M1327" s="1" t="s">
        <v>27</v>
      </c>
      <c r="N1327" s="1" t="s">
        <v>227</v>
      </c>
    </row>
    <row r="1328" spans="1:14" x14ac:dyDescent="0.25">
      <c r="A1328" s="1">
        <v>1589</v>
      </c>
      <c r="B1328" t="s">
        <v>2343</v>
      </c>
      <c r="C1328" s="1" t="s">
        <v>3</v>
      </c>
      <c r="D1328" t="s">
        <v>7004</v>
      </c>
      <c r="E1328" s="7" t="str">
        <f>HYPERLINK(Table1[[#This Row],[docuuid]],Table1[[#Headers],[Link to  
Summary]])</f>
        <v>Link to  
Summary</v>
      </c>
      <c r="F1328" t="s">
        <v>2344</v>
      </c>
      <c r="G1328" s="7" t="str">
        <f>HYPERLINK(Table1[[#This Row],[pri_linkage]],Table1[[#Headers],[Link to 
Resource]])</f>
        <v>Link to 
Resource</v>
      </c>
      <c r="H1328" s="1" t="s">
        <v>5</v>
      </c>
      <c r="I1328" s="1" t="s">
        <v>6</v>
      </c>
      <c r="J1328" s="2">
        <v>40689</v>
      </c>
      <c r="K1328" s="2">
        <v>40890</v>
      </c>
      <c r="L1328" t="s">
        <v>7</v>
      </c>
      <c r="M1328" s="1" t="s">
        <v>8</v>
      </c>
      <c r="N1328" s="1" t="s">
        <v>20</v>
      </c>
    </row>
    <row r="1329" spans="1:14" x14ac:dyDescent="0.25">
      <c r="A1329" s="1">
        <v>1590</v>
      </c>
      <c r="B1329" t="s">
        <v>2345</v>
      </c>
      <c r="C1329" s="1" t="s">
        <v>3</v>
      </c>
      <c r="D1329" t="s">
        <v>7005</v>
      </c>
      <c r="E1329" s="7" t="str">
        <f>HYPERLINK(Table1[[#This Row],[docuuid]],Table1[[#Headers],[Link to  
Summary]])</f>
        <v>Link to  
Summary</v>
      </c>
      <c r="F1329" t="s">
        <v>2346</v>
      </c>
      <c r="G1329" s="7" t="str">
        <f>HYPERLINK(Table1[[#This Row],[pri_linkage]],Table1[[#Headers],[Link to 
Resource]])</f>
        <v>Link to 
Resource</v>
      </c>
      <c r="H1329" s="1" t="s">
        <v>5</v>
      </c>
      <c r="I1329" s="1" t="s">
        <v>6</v>
      </c>
      <c r="J1329" s="2">
        <v>40689</v>
      </c>
      <c r="K1329" s="2">
        <v>40890</v>
      </c>
      <c r="L1329" t="s">
        <v>7</v>
      </c>
      <c r="M1329" s="1" t="s">
        <v>8</v>
      </c>
      <c r="N1329" s="1" t="s">
        <v>156</v>
      </c>
    </row>
    <row r="1330" spans="1:14" x14ac:dyDescent="0.25">
      <c r="A1330" s="1">
        <v>1591</v>
      </c>
      <c r="B1330" t="s">
        <v>2347</v>
      </c>
      <c r="C1330" s="1" t="s">
        <v>3</v>
      </c>
      <c r="D1330" t="s">
        <v>7006</v>
      </c>
      <c r="E1330" s="7" t="str">
        <f>HYPERLINK(Table1[[#This Row],[docuuid]],Table1[[#Headers],[Link to  
Summary]])</f>
        <v>Link to  
Summary</v>
      </c>
      <c r="F1330" t="s">
        <v>2348</v>
      </c>
      <c r="G1330" s="7" t="str">
        <f>HYPERLINK(Table1[[#This Row],[pri_linkage]],Table1[[#Headers],[Link to 
Resource]])</f>
        <v>Link to 
Resource</v>
      </c>
      <c r="H1330" s="1" t="s">
        <v>5</v>
      </c>
      <c r="I1330" s="1" t="s">
        <v>6</v>
      </c>
      <c r="J1330" s="2">
        <v>40689</v>
      </c>
      <c r="K1330" s="2">
        <v>40890</v>
      </c>
      <c r="L1330" t="s">
        <v>7</v>
      </c>
      <c r="M1330" s="1" t="s">
        <v>8</v>
      </c>
      <c r="N1330" s="1" t="s">
        <v>473</v>
      </c>
    </row>
    <row r="1331" spans="1:14" x14ac:dyDescent="0.25">
      <c r="A1331" s="1">
        <v>1592</v>
      </c>
      <c r="B1331" t="s">
        <v>2349</v>
      </c>
      <c r="C1331" s="1" t="s">
        <v>81</v>
      </c>
      <c r="D1331" t="s">
        <v>7007</v>
      </c>
      <c r="E1331" s="7" t="str">
        <f>HYPERLINK(Table1[[#This Row],[docuuid]],Table1[[#Headers],[Link to  
Summary]])</f>
        <v>Link to  
Summary</v>
      </c>
      <c r="G1331" s="7"/>
      <c r="H1331" s="1" t="s">
        <v>5</v>
      </c>
      <c r="I1331" s="1" t="s">
        <v>15</v>
      </c>
      <c r="J1331" s="2">
        <v>41149</v>
      </c>
      <c r="K1331" s="2">
        <v>41187</v>
      </c>
      <c r="L1331" t="s">
        <v>7</v>
      </c>
      <c r="M1331" s="1"/>
      <c r="N1331" s="1" t="s">
        <v>2100</v>
      </c>
    </row>
    <row r="1332" spans="1:14" x14ac:dyDescent="0.25">
      <c r="A1332" s="1">
        <v>1593</v>
      </c>
      <c r="B1332" t="s">
        <v>2350</v>
      </c>
      <c r="C1332" s="1" t="s">
        <v>3</v>
      </c>
      <c r="D1332" t="s">
        <v>7008</v>
      </c>
      <c r="E1332" s="7" t="str">
        <f>HYPERLINK(Table1[[#This Row],[docuuid]],Table1[[#Headers],[Link to  
Summary]])</f>
        <v>Link to  
Summary</v>
      </c>
      <c r="F1332" t="s">
        <v>2351</v>
      </c>
      <c r="G1332" s="7" t="str">
        <f>HYPERLINK(Table1[[#This Row],[pri_linkage]],Table1[[#Headers],[Link to 
Resource]])</f>
        <v>Link to 
Resource</v>
      </c>
      <c r="H1332" s="1" t="s">
        <v>5</v>
      </c>
      <c r="I1332" s="1" t="s">
        <v>6</v>
      </c>
      <c r="J1332" s="2">
        <v>40689</v>
      </c>
      <c r="K1332" s="2">
        <v>40890</v>
      </c>
      <c r="L1332" t="s">
        <v>7</v>
      </c>
      <c r="M1332" s="1" t="s">
        <v>8</v>
      </c>
      <c r="N1332" s="1" t="s">
        <v>156</v>
      </c>
    </row>
    <row r="1333" spans="1:14" x14ac:dyDescent="0.25">
      <c r="A1333" s="1">
        <v>1594</v>
      </c>
      <c r="B1333" t="s">
        <v>2352</v>
      </c>
      <c r="C1333" s="1" t="s">
        <v>14</v>
      </c>
      <c r="D1333" t="s">
        <v>7009</v>
      </c>
      <c r="E1333" s="7" t="str">
        <f>HYPERLINK(Table1[[#This Row],[docuuid]],Table1[[#Headers],[Link to  
Summary]])</f>
        <v>Link to  
Summary</v>
      </c>
      <c r="G1333" s="7"/>
      <c r="H1333" s="1" t="s">
        <v>5</v>
      </c>
      <c r="I1333" s="1" t="s">
        <v>15</v>
      </c>
      <c r="J1333" s="2">
        <v>41683</v>
      </c>
      <c r="K1333" s="2">
        <v>41683</v>
      </c>
      <c r="L1333" t="s">
        <v>7</v>
      </c>
      <c r="M1333" s="1" t="s">
        <v>27</v>
      </c>
      <c r="N1333" s="1" t="s">
        <v>2353</v>
      </c>
    </row>
    <row r="1334" spans="1:14" x14ac:dyDescent="0.25">
      <c r="A1334" s="1">
        <v>1595</v>
      </c>
      <c r="B1334" t="s">
        <v>2354</v>
      </c>
      <c r="C1334" s="1" t="s">
        <v>25</v>
      </c>
      <c r="D1334" t="s">
        <v>7010</v>
      </c>
      <c r="E1334" s="7" t="str">
        <f>HYPERLINK(Table1[[#This Row],[docuuid]],Table1[[#Headers],[Link to  
Summary]])</f>
        <v>Link to  
Summary</v>
      </c>
      <c r="F1334" t="s">
        <v>612</v>
      </c>
      <c r="G1334" s="7" t="str">
        <f>HYPERLINK(Table1[[#This Row],[pri_linkage]],Table1[[#Headers],[Link to 
Resource]])</f>
        <v>Link to 
Resource</v>
      </c>
      <c r="H1334" s="1" t="s">
        <v>5</v>
      </c>
      <c r="I1334" s="1" t="s">
        <v>15</v>
      </c>
      <c r="J1334" s="2">
        <v>41747</v>
      </c>
      <c r="K1334" s="2">
        <v>41747</v>
      </c>
      <c r="L1334" t="s">
        <v>7</v>
      </c>
      <c r="M1334" s="1" t="s">
        <v>27</v>
      </c>
      <c r="N1334" s="1" t="s">
        <v>1391</v>
      </c>
    </row>
    <row r="1335" spans="1:14" x14ac:dyDescent="0.25">
      <c r="A1335" s="1">
        <v>1596</v>
      </c>
      <c r="B1335" t="s">
        <v>2355</v>
      </c>
      <c r="C1335" s="1" t="s">
        <v>3</v>
      </c>
      <c r="D1335" t="s">
        <v>7011</v>
      </c>
      <c r="E1335" s="7" t="str">
        <f>HYPERLINK(Table1[[#This Row],[docuuid]],Table1[[#Headers],[Link to  
Summary]])</f>
        <v>Link to  
Summary</v>
      </c>
      <c r="F1335" t="s">
        <v>2356</v>
      </c>
      <c r="G1335" s="7" t="str">
        <f>HYPERLINK(Table1[[#This Row],[pri_linkage]],Table1[[#Headers],[Link to 
Resource]])</f>
        <v>Link to 
Resource</v>
      </c>
      <c r="H1335" s="1" t="s">
        <v>5</v>
      </c>
      <c r="I1335" s="1" t="s">
        <v>6</v>
      </c>
      <c r="J1335" s="2">
        <v>40689</v>
      </c>
      <c r="K1335" s="2">
        <v>40890</v>
      </c>
      <c r="L1335" t="s">
        <v>7</v>
      </c>
      <c r="M1335" s="1" t="s">
        <v>8</v>
      </c>
      <c r="N1335" s="1" t="s">
        <v>233</v>
      </c>
    </row>
    <row r="1336" spans="1:14" x14ac:dyDescent="0.25">
      <c r="A1336" s="1">
        <v>1598</v>
      </c>
      <c r="B1336" t="s">
        <v>2357</v>
      </c>
      <c r="C1336" s="1" t="s">
        <v>3</v>
      </c>
      <c r="D1336" t="s">
        <v>7012</v>
      </c>
      <c r="E1336" s="7" t="str">
        <f>HYPERLINK(Table1[[#This Row],[docuuid]],Table1[[#Headers],[Link to  
Summary]])</f>
        <v>Link to  
Summary</v>
      </c>
      <c r="F1336" t="s">
        <v>2358</v>
      </c>
      <c r="G1336" s="7" t="str">
        <f>HYPERLINK(Table1[[#This Row],[pri_linkage]],Table1[[#Headers],[Link to 
Resource]])</f>
        <v>Link to 
Resource</v>
      </c>
      <c r="H1336" s="1" t="s">
        <v>5</v>
      </c>
      <c r="I1336" s="1" t="s">
        <v>6</v>
      </c>
      <c r="J1336" s="2">
        <v>40689</v>
      </c>
      <c r="K1336" s="2">
        <v>40890</v>
      </c>
      <c r="L1336" t="s">
        <v>7</v>
      </c>
      <c r="M1336" s="1" t="s">
        <v>8</v>
      </c>
      <c r="N1336" s="1" t="s">
        <v>233</v>
      </c>
    </row>
    <row r="1337" spans="1:14" x14ac:dyDescent="0.25">
      <c r="A1337" s="1">
        <v>1599</v>
      </c>
      <c r="B1337" t="s">
        <v>2359</v>
      </c>
      <c r="C1337" s="1" t="s">
        <v>645</v>
      </c>
      <c r="D1337" t="s">
        <v>7013</v>
      </c>
      <c r="E1337" s="7" t="str">
        <f>HYPERLINK(Table1[[#This Row],[docuuid]],Table1[[#Headers],[Link to  
Summary]])</f>
        <v>Link to  
Summary</v>
      </c>
      <c r="F1337" t="s">
        <v>2360</v>
      </c>
      <c r="G1337" s="7" t="str">
        <f>HYPERLINK(Table1[[#This Row],[pri_linkage]],Table1[[#Headers],[Link to 
Resource]])</f>
        <v>Link to 
Resource</v>
      </c>
      <c r="H1337" s="1" t="s">
        <v>5</v>
      </c>
      <c r="I1337" s="1" t="s">
        <v>15</v>
      </c>
      <c r="J1337" s="2">
        <v>41047</v>
      </c>
      <c r="K1337" s="2">
        <v>41050</v>
      </c>
      <c r="L1337" t="s">
        <v>7</v>
      </c>
      <c r="M1337" s="1" t="s">
        <v>27</v>
      </c>
    </row>
    <row r="1338" spans="1:14" x14ac:dyDescent="0.25">
      <c r="A1338" s="1">
        <v>1600</v>
      </c>
      <c r="B1338" t="s">
        <v>2361</v>
      </c>
      <c r="C1338" s="1" t="s">
        <v>14</v>
      </c>
      <c r="D1338" t="s">
        <v>7014</v>
      </c>
      <c r="E1338" s="7" t="str">
        <f>HYPERLINK(Table1[[#This Row],[docuuid]],Table1[[#Headers],[Link to  
Summary]])</f>
        <v>Link to  
Summary</v>
      </c>
      <c r="F1338" t="s">
        <v>1594</v>
      </c>
      <c r="G1338" s="7" t="str">
        <f>HYPERLINK(Table1[[#This Row],[pri_linkage]],Table1[[#Headers],[Link to 
Resource]])</f>
        <v>Link to 
Resource</v>
      </c>
      <c r="H1338" s="1" t="s">
        <v>5</v>
      </c>
      <c r="I1338" s="1" t="s">
        <v>15</v>
      </c>
      <c r="J1338" s="2">
        <v>41683</v>
      </c>
      <c r="K1338" s="2">
        <v>41683</v>
      </c>
      <c r="L1338" t="s">
        <v>7</v>
      </c>
      <c r="M1338" s="1" t="s">
        <v>500</v>
      </c>
      <c r="N1338" s="1" t="s">
        <v>227</v>
      </c>
    </row>
    <row r="1339" spans="1:14" x14ac:dyDescent="0.25">
      <c r="A1339" s="1">
        <v>1601</v>
      </c>
      <c r="B1339" t="s">
        <v>2362</v>
      </c>
      <c r="C1339" s="1" t="s">
        <v>14</v>
      </c>
      <c r="D1339" t="s">
        <v>7015</v>
      </c>
      <c r="E1339" s="7" t="str">
        <f>HYPERLINK(Table1[[#This Row],[docuuid]],Table1[[#Headers],[Link to  
Summary]])</f>
        <v>Link to  
Summary</v>
      </c>
      <c r="F1339" t="s">
        <v>1869</v>
      </c>
      <c r="G1339" s="7" t="str">
        <f>HYPERLINK(Table1[[#This Row],[pri_linkage]],Table1[[#Headers],[Link to 
Resource]])</f>
        <v>Link to 
Resource</v>
      </c>
      <c r="H1339" s="1" t="s">
        <v>5</v>
      </c>
      <c r="I1339" s="1" t="s">
        <v>15</v>
      </c>
      <c r="J1339" s="2">
        <v>41683</v>
      </c>
      <c r="K1339" s="2">
        <v>41683</v>
      </c>
      <c r="L1339" t="s">
        <v>7</v>
      </c>
      <c r="M1339" s="1" t="s">
        <v>151</v>
      </c>
      <c r="N1339" s="1" t="s">
        <v>2363</v>
      </c>
    </row>
    <row r="1340" spans="1:14" x14ac:dyDescent="0.25">
      <c r="A1340" s="1">
        <v>1602</v>
      </c>
      <c r="B1340" t="s">
        <v>2364</v>
      </c>
      <c r="C1340" s="1" t="s">
        <v>3</v>
      </c>
      <c r="D1340" t="s">
        <v>7016</v>
      </c>
      <c r="E1340" s="7" t="str">
        <f>HYPERLINK(Table1[[#This Row],[docuuid]],Table1[[#Headers],[Link to  
Summary]])</f>
        <v>Link to  
Summary</v>
      </c>
      <c r="F1340" t="s">
        <v>2365</v>
      </c>
      <c r="G1340" s="7" t="str">
        <f>HYPERLINK(Table1[[#This Row],[pri_linkage]],Table1[[#Headers],[Link to 
Resource]])</f>
        <v>Link to 
Resource</v>
      </c>
      <c r="H1340" s="1" t="s">
        <v>5</v>
      </c>
      <c r="I1340" s="1" t="s">
        <v>6</v>
      </c>
      <c r="J1340" s="2">
        <v>40689</v>
      </c>
      <c r="K1340" s="2">
        <v>40890</v>
      </c>
      <c r="L1340" t="s">
        <v>7</v>
      </c>
      <c r="M1340" s="1" t="s">
        <v>8</v>
      </c>
      <c r="N1340" s="1" t="s">
        <v>39</v>
      </c>
    </row>
    <row r="1341" spans="1:14" x14ac:dyDescent="0.25">
      <c r="A1341" s="1">
        <v>1603</v>
      </c>
      <c r="B1341" t="s">
        <v>2366</v>
      </c>
      <c r="C1341" s="1" t="s">
        <v>3</v>
      </c>
      <c r="D1341" t="s">
        <v>7017</v>
      </c>
      <c r="E1341" s="7" t="str">
        <f>HYPERLINK(Table1[[#This Row],[docuuid]],Table1[[#Headers],[Link to  
Summary]])</f>
        <v>Link to  
Summary</v>
      </c>
      <c r="F1341" t="s">
        <v>2367</v>
      </c>
      <c r="G1341" s="7" t="str">
        <f>HYPERLINK(Table1[[#This Row],[pri_linkage]],Table1[[#Headers],[Link to 
Resource]])</f>
        <v>Link to 
Resource</v>
      </c>
      <c r="H1341" s="1" t="s">
        <v>5</v>
      </c>
      <c r="I1341" s="1" t="s">
        <v>6</v>
      </c>
      <c r="J1341" s="2">
        <v>40689</v>
      </c>
      <c r="K1341" s="2">
        <v>40890</v>
      </c>
      <c r="L1341" t="s">
        <v>7</v>
      </c>
      <c r="M1341" s="1" t="s">
        <v>8</v>
      </c>
      <c r="N1341" s="1" t="s">
        <v>274</v>
      </c>
    </row>
    <row r="1342" spans="1:14" x14ac:dyDescent="0.25">
      <c r="A1342" s="1">
        <v>1605</v>
      </c>
      <c r="B1342" t="s">
        <v>2368</v>
      </c>
      <c r="C1342" s="1" t="s">
        <v>14</v>
      </c>
      <c r="D1342" t="s">
        <v>7018</v>
      </c>
      <c r="E1342" s="7" t="str">
        <f>HYPERLINK(Table1[[#This Row],[docuuid]],Table1[[#Headers],[Link to  
Summary]])</f>
        <v>Link to  
Summary</v>
      </c>
      <c r="F1342" t="s">
        <v>437</v>
      </c>
      <c r="G1342" s="7" t="str">
        <f>HYPERLINK(Table1[[#This Row],[pri_linkage]],Table1[[#Headers],[Link to 
Resource]])</f>
        <v>Link to 
Resource</v>
      </c>
      <c r="H1342" s="1" t="s">
        <v>5</v>
      </c>
      <c r="I1342" s="1" t="s">
        <v>15</v>
      </c>
      <c r="J1342" s="2">
        <v>41683</v>
      </c>
      <c r="K1342" s="2">
        <v>41683</v>
      </c>
      <c r="L1342" t="s">
        <v>7</v>
      </c>
      <c r="M1342" s="1" t="s">
        <v>151</v>
      </c>
      <c r="N1342" s="1" t="s">
        <v>35</v>
      </c>
    </row>
    <row r="1343" spans="1:14" x14ac:dyDescent="0.25">
      <c r="A1343" s="1">
        <v>1607</v>
      </c>
      <c r="B1343" t="s">
        <v>2369</v>
      </c>
      <c r="C1343" s="1" t="s">
        <v>81</v>
      </c>
      <c r="D1343" t="s">
        <v>7019</v>
      </c>
      <c r="E1343" s="7" t="str">
        <f>HYPERLINK(Table1[[#This Row],[docuuid]],Table1[[#Headers],[Link to  
Summary]])</f>
        <v>Link to  
Summary</v>
      </c>
      <c r="F1343" t="s">
        <v>166</v>
      </c>
      <c r="G1343" s="7" t="str">
        <f>HYPERLINK(Table1[[#This Row],[pri_linkage]],Table1[[#Headers],[Link to 
Resource]])</f>
        <v>Link to 
Resource</v>
      </c>
      <c r="H1343" s="1" t="s">
        <v>5</v>
      </c>
      <c r="I1343" s="1" t="s">
        <v>15</v>
      </c>
      <c r="J1343" s="2">
        <v>41638</v>
      </c>
      <c r="K1343" s="2">
        <v>41725</v>
      </c>
      <c r="L1343" t="s">
        <v>7</v>
      </c>
      <c r="M1343" s="1" t="s">
        <v>270</v>
      </c>
      <c r="N1343" s="1" t="s">
        <v>119</v>
      </c>
    </row>
    <row r="1344" spans="1:14" x14ac:dyDescent="0.25">
      <c r="A1344" s="1">
        <v>1608</v>
      </c>
      <c r="B1344" t="s">
        <v>2370</v>
      </c>
      <c r="C1344" s="1" t="s">
        <v>1089</v>
      </c>
      <c r="D1344" t="s">
        <v>7020</v>
      </c>
      <c r="E1344" s="7" t="str">
        <f>HYPERLINK(Table1[[#This Row],[docuuid]],Table1[[#Headers],[Link to  
Summary]])</f>
        <v>Link to  
Summary</v>
      </c>
      <c r="G1344" s="7"/>
      <c r="H1344" s="1" t="s">
        <v>5</v>
      </c>
      <c r="I1344" s="1" t="s">
        <v>15</v>
      </c>
      <c r="J1344" s="2">
        <v>41688</v>
      </c>
      <c r="K1344" s="2">
        <v>41688</v>
      </c>
      <c r="L1344" t="s">
        <v>7</v>
      </c>
      <c r="M1344" s="1" t="s">
        <v>27</v>
      </c>
      <c r="N1344" s="1" t="s">
        <v>941</v>
      </c>
    </row>
    <row r="1345" spans="1:14" x14ac:dyDescent="0.25">
      <c r="A1345" s="1">
        <v>1609</v>
      </c>
      <c r="B1345" t="s">
        <v>2371</v>
      </c>
      <c r="C1345" s="1" t="s">
        <v>792</v>
      </c>
      <c r="D1345" t="s">
        <v>7021</v>
      </c>
      <c r="E1345" s="7" t="str">
        <f>HYPERLINK(Table1[[#This Row],[docuuid]],Table1[[#Headers],[Link to  
Summary]])</f>
        <v>Link to  
Summary</v>
      </c>
      <c r="F1345" t="s">
        <v>2372</v>
      </c>
      <c r="G1345" s="7" t="str">
        <f>HYPERLINK(Table1[[#This Row],[pri_linkage]],Table1[[#Headers],[Link to 
Resource]])</f>
        <v>Link to 
Resource</v>
      </c>
      <c r="H1345" s="1" t="s">
        <v>5</v>
      </c>
      <c r="I1345" s="1" t="s">
        <v>6</v>
      </c>
      <c r="J1345" s="2">
        <v>40682</v>
      </c>
      <c r="K1345" s="2">
        <v>40682</v>
      </c>
      <c r="L1345" t="s">
        <v>7</v>
      </c>
      <c r="M1345" s="1" t="s">
        <v>8</v>
      </c>
      <c r="N1345" s="1" t="s">
        <v>103</v>
      </c>
    </row>
    <row r="1346" spans="1:14" x14ac:dyDescent="0.25">
      <c r="A1346" s="1">
        <v>1610</v>
      </c>
      <c r="B1346" t="s">
        <v>2373</v>
      </c>
      <c r="C1346" s="1" t="s">
        <v>25</v>
      </c>
      <c r="D1346" t="s">
        <v>7022</v>
      </c>
      <c r="E1346" s="7" t="str">
        <f>HYPERLINK(Table1[[#This Row],[docuuid]],Table1[[#Headers],[Link to  
Summary]])</f>
        <v>Link to  
Summary</v>
      </c>
      <c r="F1346" t="s">
        <v>447</v>
      </c>
      <c r="G1346" s="7" t="str">
        <f>HYPERLINK(Table1[[#This Row],[pri_linkage]],Table1[[#Headers],[Link to 
Resource]])</f>
        <v>Link to 
Resource</v>
      </c>
      <c r="H1346" s="1" t="s">
        <v>5</v>
      </c>
      <c r="I1346" s="1" t="s">
        <v>15</v>
      </c>
      <c r="J1346" s="2">
        <v>41376</v>
      </c>
      <c r="K1346" s="2">
        <v>41764</v>
      </c>
      <c r="L1346" t="s">
        <v>7</v>
      </c>
      <c r="M1346" s="1" t="s">
        <v>27</v>
      </c>
      <c r="N1346" s="1" t="s">
        <v>632</v>
      </c>
    </row>
    <row r="1347" spans="1:14" x14ac:dyDescent="0.25">
      <c r="A1347" s="1">
        <v>1611</v>
      </c>
      <c r="B1347" t="s">
        <v>2374</v>
      </c>
      <c r="C1347" s="1" t="s">
        <v>3</v>
      </c>
      <c r="D1347" t="s">
        <v>7023</v>
      </c>
      <c r="E1347" s="7" t="str">
        <f>HYPERLINK(Table1[[#This Row],[docuuid]],Table1[[#Headers],[Link to  
Summary]])</f>
        <v>Link to  
Summary</v>
      </c>
      <c r="F1347" t="s">
        <v>2375</v>
      </c>
      <c r="G1347" s="7" t="str">
        <f>HYPERLINK(Table1[[#This Row],[pri_linkage]],Table1[[#Headers],[Link to 
Resource]])</f>
        <v>Link to 
Resource</v>
      </c>
      <c r="H1347" s="1" t="s">
        <v>5</v>
      </c>
      <c r="I1347" s="1" t="s">
        <v>6</v>
      </c>
      <c r="J1347" s="2">
        <v>40689</v>
      </c>
      <c r="K1347" s="2">
        <v>40890</v>
      </c>
      <c r="L1347" t="s">
        <v>7</v>
      </c>
      <c r="M1347" s="1" t="s">
        <v>8</v>
      </c>
      <c r="N1347" s="1" t="s">
        <v>361</v>
      </c>
    </row>
    <row r="1348" spans="1:14" x14ac:dyDescent="0.25">
      <c r="A1348" s="1">
        <v>1612</v>
      </c>
      <c r="B1348" t="s">
        <v>2376</v>
      </c>
      <c r="C1348" s="1" t="s">
        <v>3</v>
      </c>
      <c r="D1348" t="s">
        <v>7024</v>
      </c>
      <c r="E1348" s="7" t="str">
        <f>HYPERLINK(Table1[[#This Row],[docuuid]],Table1[[#Headers],[Link to  
Summary]])</f>
        <v>Link to  
Summary</v>
      </c>
      <c r="F1348" t="s">
        <v>2377</v>
      </c>
      <c r="G1348" s="7" t="str">
        <f>HYPERLINK(Table1[[#This Row],[pri_linkage]],Table1[[#Headers],[Link to 
Resource]])</f>
        <v>Link to 
Resource</v>
      </c>
      <c r="H1348" s="1" t="s">
        <v>5</v>
      </c>
      <c r="I1348" s="1" t="s">
        <v>6</v>
      </c>
      <c r="J1348" s="2">
        <v>40689</v>
      </c>
      <c r="K1348" s="2">
        <v>40890</v>
      </c>
      <c r="L1348" t="s">
        <v>7</v>
      </c>
      <c r="M1348" s="1" t="s">
        <v>8</v>
      </c>
      <c r="N1348" s="1" t="s">
        <v>941</v>
      </c>
    </row>
    <row r="1349" spans="1:14" x14ac:dyDescent="0.25">
      <c r="A1349" s="1">
        <v>1613</v>
      </c>
      <c r="B1349" t="s">
        <v>2378</v>
      </c>
      <c r="C1349" s="1" t="s">
        <v>53</v>
      </c>
      <c r="D1349" t="s">
        <v>7025</v>
      </c>
      <c r="E1349" s="7" t="str">
        <f>HYPERLINK(Table1[[#This Row],[docuuid]],Table1[[#Headers],[Link to  
Summary]])</f>
        <v>Link to  
Summary</v>
      </c>
      <c r="F1349" t="s">
        <v>2379</v>
      </c>
      <c r="G1349" s="7" t="str">
        <f>HYPERLINK(Table1[[#This Row],[pri_linkage]],Table1[[#Headers],[Link to 
Resource]])</f>
        <v>Link to 
Resource</v>
      </c>
      <c r="H1349" s="1" t="s">
        <v>5</v>
      </c>
      <c r="I1349" s="1" t="s">
        <v>6</v>
      </c>
      <c r="J1349" s="2">
        <v>40682</v>
      </c>
      <c r="K1349" s="2">
        <v>40890</v>
      </c>
      <c r="L1349" t="s">
        <v>7</v>
      </c>
      <c r="M1349" s="1" t="s">
        <v>8</v>
      </c>
      <c r="N1349" s="1" t="s">
        <v>192</v>
      </c>
    </row>
    <row r="1350" spans="1:14" x14ac:dyDescent="0.25">
      <c r="A1350" s="1">
        <v>1614</v>
      </c>
      <c r="B1350" t="s">
        <v>2380</v>
      </c>
      <c r="C1350" s="1" t="s">
        <v>14</v>
      </c>
      <c r="D1350" t="s">
        <v>7026</v>
      </c>
      <c r="E1350" s="7" t="str">
        <f>HYPERLINK(Table1[[#This Row],[docuuid]],Table1[[#Headers],[Link to  
Summary]])</f>
        <v>Link to  
Summary</v>
      </c>
      <c r="G1350" s="7"/>
      <c r="H1350" s="1" t="s">
        <v>5</v>
      </c>
      <c r="I1350" s="1" t="s">
        <v>15</v>
      </c>
      <c r="J1350" s="2">
        <v>41683</v>
      </c>
      <c r="K1350" s="2">
        <v>41683</v>
      </c>
      <c r="L1350" t="s">
        <v>7</v>
      </c>
      <c r="M1350" s="1" t="s">
        <v>127</v>
      </c>
    </row>
    <row r="1351" spans="1:14" x14ac:dyDescent="0.25">
      <c r="A1351" s="1">
        <v>1615</v>
      </c>
      <c r="B1351" t="s">
        <v>2381</v>
      </c>
      <c r="C1351" s="1" t="s">
        <v>3</v>
      </c>
      <c r="D1351" t="s">
        <v>7027</v>
      </c>
      <c r="E1351" s="7" t="str">
        <f>HYPERLINK(Table1[[#This Row],[docuuid]],Table1[[#Headers],[Link to  
Summary]])</f>
        <v>Link to  
Summary</v>
      </c>
      <c r="F1351" t="s">
        <v>2382</v>
      </c>
      <c r="G1351" s="7" t="str">
        <f>HYPERLINK(Table1[[#This Row],[pri_linkage]],Table1[[#Headers],[Link to 
Resource]])</f>
        <v>Link to 
Resource</v>
      </c>
      <c r="H1351" s="1" t="s">
        <v>5</v>
      </c>
      <c r="I1351" s="1" t="s">
        <v>6</v>
      </c>
      <c r="J1351" s="2">
        <v>40689</v>
      </c>
      <c r="K1351" s="2">
        <v>40890</v>
      </c>
      <c r="L1351" t="s">
        <v>7</v>
      </c>
      <c r="M1351" s="1" t="s">
        <v>8</v>
      </c>
      <c r="N1351" s="1" t="s">
        <v>1242</v>
      </c>
    </row>
    <row r="1352" spans="1:14" x14ac:dyDescent="0.25">
      <c r="A1352" s="1">
        <v>1616</v>
      </c>
      <c r="B1352" t="s">
        <v>2383</v>
      </c>
      <c r="C1352" s="1" t="s">
        <v>3</v>
      </c>
      <c r="D1352" t="s">
        <v>7028</v>
      </c>
      <c r="E1352" s="7" t="str">
        <f>HYPERLINK(Table1[[#This Row],[docuuid]],Table1[[#Headers],[Link to  
Summary]])</f>
        <v>Link to  
Summary</v>
      </c>
      <c r="F1352" t="s">
        <v>2384</v>
      </c>
      <c r="G1352" s="7" t="str">
        <f>HYPERLINK(Table1[[#This Row],[pri_linkage]],Table1[[#Headers],[Link to 
Resource]])</f>
        <v>Link to 
Resource</v>
      </c>
      <c r="H1352" s="1" t="s">
        <v>5</v>
      </c>
      <c r="I1352" s="1" t="s">
        <v>6</v>
      </c>
      <c r="J1352" s="2">
        <v>40682</v>
      </c>
      <c r="K1352" s="2">
        <v>40890</v>
      </c>
      <c r="L1352" t="s">
        <v>7</v>
      </c>
      <c r="M1352" s="1" t="s">
        <v>8</v>
      </c>
      <c r="N1352" s="1" t="s">
        <v>309</v>
      </c>
    </row>
    <row r="1353" spans="1:14" x14ac:dyDescent="0.25">
      <c r="A1353" s="1">
        <v>1619</v>
      </c>
      <c r="B1353" t="s">
        <v>2385</v>
      </c>
      <c r="C1353" s="1" t="s">
        <v>3</v>
      </c>
      <c r="D1353" t="s">
        <v>7029</v>
      </c>
      <c r="E1353" s="7" t="str">
        <f>HYPERLINK(Table1[[#This Row],[docuuid]],Table1[[#Headers],[Link to  
Summary]])</f>
        <v>Link to  
Summary</v>
      </c>
      <c r="F1353" t="s">
        <v>2386</v>
      </c>
      <c r="G1353" s="7" t="str">
        <f>HYPERLINK(Table1[[#This Row],[pri_linkage]],Table1[[#Headers],[Link to 
Resource]])</f>
        <v>Link to 
Resource</v>
      </c>
      <c r="H1353" s="1" t="s">
        <v>5</v>
      </c>
      <c r="I1353" s="1" t="s">
        <v>6</v>
      </c>
      <c r="J1353" s="2">
        <v>40689</v>
      </c>
      <c r="K1353" s="2">
        <v>40890</v>
      </c>
      <c r="L1353" t="s">
        <v>7</v>
      </c>
      <c r="M1353" s="1" t="s">
        <v>8</v>
      </c>
      <c r="N1353" s="1" t="s">
        <v>60</v>
      </c>
    </row>
    <row r="1354" spans="1:14" x14ac:dyDescent="0.25">
      <c r="A1354" s="1">
        <v>1620</v>
      </c>
      <c r="B1354" t="s">
        <v>2387</v>
      </c>
      <c r="C1354" s="1" t="s">
        <v>3</v>
      </c>
      <c r="D1354" t="s">
        <v>7030</v>
      </c>
      <c r="E1354" s="7" t="str">
        <f>HYPERLINK(Table1[[#This Row],[docuuid]],Table1[[#Headers],[Link to  
Summary]])</f>
        <v>Link to  
Summary</v>
      </c>
      <c r="F1354" t="s">
        <v>2388</v>
      </c>
      <c r="G1354" s="7" t="str">
        <f>HYPERLINK(Table1[[#This Row],[pri_linkage]],Table1[[#Headers],[Link to 
Resource]])</f>
        <v>Link to 
Resource</v>
      </c>
      <c r="H1354" s="1" t="s">
        <v>5</v>
      </c>
      <c r="I1354" s="1" t="s">
        <v>6</v>
      </c>
      <c r="J1354" s="2">
        <v>40689</v>
      </c>
      <c r="K1354" s="2">
        <v>40890</v>
      </c>
      <c r="L1354" t="s">
        <v>7</v>
      </c>
      <c r="M1354" s="1" t="s">
        <v>8</v>
      </c>
      <c r="N1354" s="1" t="s">
        <v>134</v>
      </c>
    </row>
    <row r="1355" spans="1:14" x14ac:dyDescent="0.25">
      <c r="A1355" s="1">
        <v>1622</v>
      </c>
      <c r="B1355" t="s">
        <v>2389</v>
      </c>
      <c r="C1355" s="1" t="s">
        <v>53</v>
      </c>
      <c r="D1355" t="s">
        <v>7031</v>
      </c>
      <c r="E1355" s="7" t="str">
        <f>HYPERLINK(Table1[[#This Row],[docuuid]],Table1[[#Headers],[Link to  
Summary]])</f>
        <v>Link to  
Summary</v>
      </c>
      <c r="G1355" s="7"/>
      <c r="H1355" s="1" t="s">
        <v>5</v>
      </c>
      <c r="I1355" s="1" t="s">
        <v>67</v>
      </c>
      <c r="J1355" s="2">
        <v>41703</v>
      </c>
      <c r="K1355" s="2">
        <v>41703</v>
      </c>
      <c r="L1355" t="s">
        <v>7</v>
      </c>
      <c r="M1355" s="1"/>
    </row>
    <row r="1356" spans="1:14" x14ac:dyDescent="0.25">
      <c r="A1356" s="1">
        <v>1623</v>
      </c>
      <c r="B1356" t="s">
        <v>2390</v>
      </c>
      <c r="C1356" s="1" t="s">
        <v>115</v>
      </c>
      <c r="D1356" t="s">
        <v>7032</v>
      </c>
      <c r="E1356" s="7" t="str">
        <f>HYPERLINK(Table1[[#This Row],[docuuid]],Table1[[#Headers],[Link to  
Summary]])</f>
        <v>Link to  
Summary</v>
      </c>
      <c r="F1356" t="s">
        <v>2391</v>
      </c>
      <c r="G1356" s="7" t="str">
        <f>HYPERLINK(Table1[[#This Row],[pri_linkage]],Table1[[#Headers],[Link to 
Resource]])</f>
        <v>Link to 
Resource</v>
      </c>
      <c r="H1356" s="1" t="s">
        <v>5</v>
      </c>
      <c r="I1356" s="1" t="s">
        <v>15</v>
      </c>
      <c r="J1356" s="2">
        <v>41688</v>
      </c>
      <c r="K1356" s="2">
        <v>41688</v>
      </c>
      <c r="L1356" t="s">
        <v>7</v>
      </c>
      <c r="M1356" s="1" t="s">
        <v>34</v>
      </c>
      <c r="N1356" s="1" t="s">
        <v>103</v>
      </c>
    </row>
    <row r="1357" spans="1:14" x14ac:dyDescent="0.25">
      <c r="A1357" s="1">
        <v>1624</v>
      </c>
      <c r="B1357" t="s">
        <v>2392</v>
      </c>
      <c r="C1357" s="1" t="s">
        <v>14</v>
      </c>
      <c r="D1357" t="s">
        <v>7033</v>
      </c>
      <c r="E1357" s="7" t="str">
        <f>HYPERLINK(Table1[[#This Row],[docuuid]],Table1[[#Headers],[Link to  
Summary]])</f>
        <v>Link to  
Summary</v>
      </c>
      <c r="G1357" s="7"/>
      <c r="H1357" s="1" t="s">
        <v>5</v>
      </c>
      <c r="I1357" s="1" t="s">
        <v>15</v>
      </c>
      <c r="J1357" s="2">
        <v>41683</v>
      </c>
      <c r="K1357" s="2">
        <v>41683</v>
      </c>
      <c r="L1357" t="s">
        <v>7</v>
      </c>
      <c r="M1357" s="1"/>
      <c r="N1357" s="1" t="s">
        <v>35</v>
      </c>
    </row>
    <row r="1358" spans="1:14" x14ac:dyDescent="0.25">
      <c r="A1358" s="1">
        <v>1625</v>
      </c>
      <c r="B1358" t="s">
        <v>2393</v>
      </c>
      <c r="C1358" s="1" t="s">
        <v>53</v>
      </c>
      <c r="D1358" t="s">
        <v>7034</v>
      </c>
      <c r="E1358" s="7" t="str">
        <f>HYPERLINK(Table1[[#This Row],[docuuid]],Table1[[#Headers],[Link to  
Summary]])</f>
        <v>Link to  
Summary</v>
      </c>
      <c r="F1358" t="s">
        <v>2394</v>
      </c>
      <c r="G1358" s="7" t="str">
        <f>HYPERLINK(Table1[[#This Row],[pri_linkage]],Table1[[#Headers],[Link to 
Resource]])</f>
        <v>Link to 
Resource</v>
      </c>
      <c r="H1358" s="1" t="s">
        <v>5</v>
      </c>
      <c r="I1358" s="1" t="s">
        <v>6</v>
      </c>
      <c r="J1358" s="2">
        <v>40682</v>
      </c>
      <c r="K1358" s="2">
        <v>40890</v>
      </c>
      <c r="L1358" t="s">
        <v>7</v>
      </c>
      <c r="M1358" s="1" t="s">
        <v>8</v>
      </c>
      <c r="N1358" s="1" t="s">
        <v>28</v>
      </c>
    </row>
    <row r="1359" spans="1:14" x14ac:dyDescent="0.25">
      <c r="A1359" s="1">
        <v>1626</v>
      </c>
      <c r="B1359" t="s">
        <v>2395</v>
      </c>
      <c r="C1359" s="1" t="s">
        <v>129</v>
      </c>
      <c r="D1359" t="s">
        <v>7035</v>
      </c>
      <c r="E1359" s="7" t="str">
        <f>HYPERLINK(Table1[[#This Row],[docuuid]],Table1[[#Headers],[Link to  
Summary]])</f>
        <v>Link to  
Summary</v>
      </c>
      <c r="F1359" t="s">
        <v>2396</v>
      </c>
      <c r="G1359" s="7" t="str">
        <f>HYPERLINK(Table1[[#This Row],[pri_linkage]],Table1[[#Headers],[Link to 
Resource]])</f>
        <v>Link to 
Resource</v>
      </c>
      <c r="H1359" s="1" t="s">
        <v>5</v>
      </c>
      <c r="I1359" s="1" t="s">
        <v>15</v>
      </c>
      <c r="J1359" s="2">
        <v>41026</v>
      </c>
      <c r="K1359" s="2">
        <v>41703</v>
      </c>
      <c r="L1359" t="s">
        <v>7</v>
      </c>
      <c r="M1359" s="1" t="s">
        <v>27</v>
      </c>
      <c r="N1359" s="1" t="s">
        <v>430</v>
      </c>
    </row>
    <row r="1360" spans="1:14" x14ac:dyDescent="0.25">
      <c r="A1360" s="1">
        <v>1627</v>
      </c>
      <c r="B1360" t="s">
        <v>2397</v>
      </c>
      <c r="C1360" s="1" t="s">
        <v>115</v>
      </c>
      <c r="D1360" t="s">
        <v>7036</v>
      </c>
      <c r="E1360" s="7" t="str">
        <f>HYPERLINK(Table1[[#This Row],[docuuid]],Table1[[#Headers],[Link to  
Summary]])</f>
        <v>Link to  
Summary</v>
      </c>
      <c r="F1360" t="s">
        <v>2398</v>
      </c>
      <c r="G1360" s="7" t="str">
        <f>HYPERLINK(Table1[[#This Row],[pri_linkage]],Table1[[#Headers],[Link to 
Resource]])</f>
        <v>Link to 
Resource</v>
      </c>
      <c r="H1360" s="1" t="s">
        <v>5</v>
      </c>
      <c r="I1360" s="1" t="s">
        <v>15</v>
      </c>
      <c r="J1360" s="2">
        <v>41688</v>
      </c>
      <c r="K1360" s="2">
        <v>41688</v>
      </c>
      <c r="L1360" t="s">
        <v>7</v>
      </c>
      <c r="M1360" s="1" t="s">
        <v>34</v>
      </c>
      <c r="N1360" s="1" t="s">
        <v>103</v>
      </c>
    </row>
    <row r="1361" spans="1:14" x14ac:dyDescent="0.25">
      <c r="A1361" s="1">
        <v>1631</v>
      </c>
      <c r="B1361" t="s">
        <v>2399</v>
      </c>
      <c r="C1361" s="1" t="s">
        <v>30</v>
      </c>
      <c r="D1361" t="s">
        <v>7037</v>
      </c>
      <c r="E1361" s="7" t="str">
        <f>HYPERLINK(Table1[[#This Row],[docuuid]],Table1[[#Headers],[Link to  
Summary]])</f>
        <v>Link to  
Summary</v>
      </c>
      <c r="F1361" t="s">
        <v>667</v>
      </c>
      <c r="G1361" s="7" t="str">
        <f>HYPERLINK(Table1[[#This Row],[pri_linkage]],Table1[[#Headers],[Link to 
Resource]])</f>
        <v>Link to 
Resource</v>
      </c>
      <c r="H1361" s="1" t="s">
        <v>5</v>
      </c>
      <c r="I1361" s="1" t="s">
        <v>15</v>
      </c>
      <c r="J1361" s="2">
        <v>41689</v>
      </c>
      <c r="K1361" s="2">
        <v>41689</v>
      </c>
      <c r="L1361" t="s">
        <v>7</v>
      </c>
      <c r="M1361" s="1"/>
      <c r="N1361" s="1" t="s">
        <v>172</v>
      </c>
    </row>
    <row r="1362" spans="1:14" x14ac:dyDescent="0.25">
      <c r="A1362" s="1">
        <v>1632</v>
      </c>
      <c r="B1362" t="s">
        <v>1337</v>
      </c>
      <c r="C1362" s="1" t="s">
        <v>30</v>
      </c>
      <c r="D1362" t="s">
        <v>7038</v>
      </c>
      <c r="E1362" s="7" t="str">
        <f>HYPERLINK(Table1[[#This Row],[docuuid]],Table1[[#Headers],[Link to  
Summary]])</f>
        <v>Link to  
Summary</v>
      </c>
      <c r="G1362" s="7"/>
      <c r="H1362" s="1" t="s">
        <v>5</v>
      </c>
      <c r="I1362" s="1" t="s">
        <v>15</v>
      </c>
      <c r="J1362" s="2">
        <v>41689</v>
      </c>
      <c r="K1362" s="2">
        <v>41689</v>
      </c>
      <c r="L1362" t="s">
        <v>7</v>
      </c>
      <c r="M1362" s="1"/>
      <c r="N1362" s="1" t="s">
        <v>30</v>
      </c>
    </row>
    <row r="1363" spans="1:14" x14ac:dyDescent="0.25">
      <c r="A1363" s="1">
        <v>1633</v>
      </c>
      <c r="B1363" t="s">
        <v>2400</v>
      </c>
      <c r="C1363" s="1" t="s">
        <v>3</v>
      </c>
      <c r="D1363" t="s">
        <v>7039</v>
      </c>
      <c r="E1363" s="7" t="str">
        <f>HYPERLINK(Table1[[#This Row],[docuuid]],Table1[[#Headers],[Link to  
Summary]])</f>
        <v>Link to  
Summary</v>
      </c>
      <c r="F1363" t="s">
        <v>2401</v>
      </c>
      <c r="G1363" s="7" t="str">
        <f>HYPERLINK(Table1[[#This Row],[pri_linkage]],Table1[[#Headers],[Link to 
Resource]])</f>
        <v>Link to 
Resource</v>
      </c>
      <c r="H1363" s="1" t="s">
        <v>5</v>
      </c>
      <c r="I1363" s="1" t="s">
        <v>6</v>
      </c>
      <c r="J1363" s="2">
        <v>40689</v>
      </c>
      <c r="K1363" s="2">
        <v>40890</v>
      </c>
      <c r="L1363" t="s">
        <v>7</v>
      </c>
      <c r="M1363" s="1" t="s">
        <v>8</v>
      </c>
      <c r="N1363" s="1" t="s">
        <v>189</v>
      </c>
    </row>
    <row r="1364" spans="1:14" x14ac:dyDescent="0.25">
      <c r="A1364" s="1">
        <v>1634</v>
      </c>
      <c r="B1364" t="s">
        <v>2402</v>
      </c>
      <c r="C1364" s="1" t="s">
        <v>3</v>
      </c>
      <c r="D1364" t="s">
        <v>7040</v>
      </c>
      <c r="E1364" s="7" t="str">
        <f>HYPERLINK(Table1[[#This Row],[docuuid]],Table1[[#Headers],[Link to  
Summary]])</f>
        <v>Link to  
Summary</v>
      </c>
      <c r="F1364" t="s">
        <v>2403</v>
      </c>
      <c r="G1364" s="7" t="str">
        <f>HYPERLINK(Table1[[#This Row],[pri_linkage]],Table1[[#Headers],[Link to 
Resource]])</f>
        <v>Link to 
Resource</v>
      </c>
      <c r="H1364" s="1" t="s">
        <v>5</v>
      </c>
      <c r="I1364" s="1" t="s">
        <v>6</v>
      </c>
      <c r="J1364" s="2">
        <v>40689</v>
      </c>
      <c r="K1364" s="2">
        <v>40890</v>
      </c>
      <c r="L1364" t="s">
        <v>7</v>
      </c>
      <c r="M1364" s="1" t="s">
        <v>8</v>
      </c>
      <c r="N1364" s="1" t="s">
        <v>380</v>
      </c>
    </row>
    <row r="1365" spans="1:14" x14ac:dyDescent="0.25">
      <c r="A1365" s="1">
        <v>1636</v>
      </c>
      <c r="B1365" t="s">
        <v>2404</v>
      </c>
      <c r="C1365" s="1" t="s">
        <v>14</v>
      </c>
      <c r="D1365" t="s">
        <v>7041</v>
      </c>
      <c r="E1365" s="7" t="str">
        <f>HYPERLINK(Table1[[#This Row],[docuuid]],Table1[[#Headers],[Link to  
Summary]])</f>
        <v>Link to  
Summary</v>
      </c>
      <c r="G1365" s="7"/>
      <c r="H1365" s="1" t="s">
        <v>5</v>
      </c>
      <c r="I1365" s="1" t="s">
        <v>15</v>
      </c>
      <c r="J1365" s="2">
        <v>41683</v>
      </c>
      <c r="K1365" s="2">
        <v>41683</v>
      </c>
      <c r="L1365" t="s">
        <v>7</v>
      </c>
      <c r="M1365" s="1"/>
      <c r="N1365" s="1" t="s">
        <v>183</v>
      </c>
    </row>
    <row r="1366" spans="1:14" x14ac:dyDescent="0.25">
      <c r="A1366" s="1">
        <v>1637</v>
      </c>
      <c r="B1366" t="s">
        <v>2405</v>
      </c>
      <c r="C1366" s="1" t="s">
        <v>149</v>
      </c>
      <c r="D1366" t="s">
        <v>7042</v>
      </c>
      <c r="E1366" s="7" t="str">
        <f>HYPERLINK(Table1[[#This Row],[docuuid]],Table1[[#Headers],[Link to  
Summary]])</f>
        <v>Link to  
Summary</v>
      </c>
      <c r="F1366" t="s">
        <v>1263</v>
      </c>
      <c r="G1366" s="7" t="str">
        <f>HYPERLINK(Table1[[#This Row],[pri_linkage]],Table1[[#Headers],[Link to 
Resource]])</f>
        <v>Link to 
Resource</v>
      </c>
      <c r="H1366" s="1" t="s">
        <v>5</v>
      </c>
      <c r="I1366" s="1" t="s">
        <v>15</v>
      </c>
      <c r="J1366" s="2">
        <v>41452</v>
      </c>
      <c r="K1366" s="2">
        <v>41675</v>
      </c>
      <c r="L1366" t="s">
        <v>7</v>
      </c>
      <c r="M1366" s="1" t="s">
        <v>27</v>
      </c>
    </row>
    <row r="1367" spans="1:14" x14ac:dyDescent="0.25">
      <c r="A1367" s="1">
        <v>1638</v>
      </c>
      <c r="B1367" t="s">
        <v>2406</v>
      </c>
      <c r="C1367" s="1" t="s">
        <v>3</v>
      </c>
      <c r="D1367" t="s">
        <v>7043</v>
      </c>
      <c r="E1367" s="7" t="str">
        <f>HYPERLINK(Table1[[#This Row],[docuuid]],Table1[[#Headers],[Link to  
Summary]])</f>
        <v>Link to  
Summary</v>
      </c>
      <c r="F1367" t="s">
        <v>2407</v>
      </c>
      <c r="G1367" s="7" t="str">
        <f>HYPERLINK(Table1[[#This Row],[pri_linkage]],Table1[[#Headers],[Link to 
Resource]])</f>
        <v>Link to 
Resource</v>
      </c>
      <c r="H1367" s="1" t="s">
        <v>5</v>
      </c>
      <c r="I1367" s="1" t="s">
        <v>6</v>
      </c>
      <c r="J1367" s="2">
        <v>40689</v>
      </c>
      <c r="K1367" s="2">
        <v>40890</v>
      </c>
      <c r="L1367" t="s">
        <v>7</v>
      </c>
      <c r="M1367" s="1" t="s">
        <v>8</v>
      </c>
      <c r="N1367" s="1" t="s">
        <v>99</v>
      </c>
    </row>
    <row r="1368" spans="1:14" x14ac:dyDescent="0.25">
      <c r="A1368" s="1">
        <v>1639</v>
      </c>
      <c r="B1368" t="s">
        <v>1625</v>
      </c>
      <c r="C1368" s="1" t="s">
        <v>14</v>
      </c>
      <c r="D1368" t="s">
        <v>7044</v>
      </c>
      <c r="E1368" s="7" t="str">
        <f>HYPERLINK(Table1[[#This Row],[docuuid]],Table1[[#Headers],[Link to  
Summary]])</f>
        <v>Link to  
Summary</v>
      </c>
      <c r="G1368" s="7"/>
      <c r="H1368" s="1" t="s">
        <v>5</v>
      </c>
      <c r="I1368" s="1" t="s">
        <v>15</v>
      </c>
      <c r="J1368" s="2">
        <v>41683</v>
      </c>
      <c r="K1368" s="2">
        <v>41683</v>
      </c>
      <c r="L1368" t="s">
        <v>7</v>
      </c>
      <c r="M1368" s="1" t="s">
        <v>151</v>
      </c>
      <c r="N1368" s="1" t="s">
        <v>156</v>
      </c>
    </row>
    <row r="1369" spans="1:14" x14ac:dyDescent="0.25">
      <c r="A1369" s="1">
        <v>1640</v>
      </c>
      <c r="B1369" t="s">
        <v>2408</v>
      </c>
      <c r="C1369" s="1" t="s">
        <v>30</v>
      </c>
      <c r="D1369" t="s">
        <v>7045</v>
      </c>
      <c r="E1369" s="7" t="str">
        <f>HYPERLINK(Table1[[#This Row],[docuuid]],Table1[[#Headers],[Link to  
Summary]])</f>
        <v>Link to  
Summary</v>
      </c>
      <c r="F1369" t="s">
        <v>2409</v>
      </c>
      <c r="G1369" s="7" t="str">
        <f>HYPERLINK(Table1[[#This Row],[pri_linkage]],Table1[[#Headers],[Link to 
Resource]])</f>
        <v>Link to 
Resource</v>
      </c>
      <c r="H1369" s="1" t="s">
        <v>5</v>
      </c>
      <c r="I1369" s="1" t="s">
        <v>15</v>
      </c>
      <c r="J1369" s="2">
        <v>41689</v>
      </c>
      <c r="K1369" s="2">
        <v>41689</v>
      </c>
      <c r="L1369" t="s">
        <v>7</v>
      </c>
      <c r="M1369" s="1"/>
      <c r="N1369" s="1" t="s">
        <v>172</v>
      </c>
    </row>
    <row r="1370" spans="1:14" x14ac:dyDescent="0.25">
      <c r="A1370" s="1">
        <v>1641</v>
      </c>
      <c r="B1370" t="s">
        <v>2410</v>
      </c>
      <c r="C1370" s="1" t="s">
        <v>30</v>
      </c>
      <c r="D1370" t="s">
        <v>7046</v>
      </c>
      <c r="E1370" s="7" t="str">
        <f>HYPERLINK(Table1[[#This Row],[docuuid]],Table1[[#Headers],[Link to  
Summary]])</f>
        <v>Link to  
Summary</v>
      </c>
      <c r="F1370" t="s">
        <v>5663</v>
      </c>
      <c r="G1370" s="7" t="str">
        <f>HYPERLINK(Table1[[#This Row],[pri_linkage]],Table1[[#Headers],[Link to 
Resource]])</f>
        <v>Link to 
Resource</v>
      </c>
      <c r="H1370" s="1" t="s">
        <v>5</v>
      </c>
      <c r="I1370" s="1" t="s">
        <v>15</v>
      </c>
      <c r="J1370" s="2">
        <v>41689</v>
      </c>
      <c r="K1370" s="2">
        <v>41689</v>
      </c>
      <c r="L1370" t="s">
        <v>7</v>
      </c>
      <c r="M1370" s="1"/>
      <c r="N1370" s="1" t="s">
        <v>65</v>
      </c>
    </row>
    <row r="1371" spans="1:14" x14ac:dyDescent="0.25">
      <c r="A1371" s="1">
        <v>1642</v>
      </c>
      <c r="B1371" t="s">
        <v>2411</v>
      </c>
      <c r="C1371" s="1" t="s">
        <v>3</v>
      </c>
      <c r="D1371" t="s">
        <v>7047</v>
      </c>
      <c r="E1371" s="7" t="str">
        <f>HYPERLINK(Table1[[#This Row],[docuuid]],Table1[[#Headers],[Link to  
Summary]])</f>
        <v>Link to  
Summary</v>
      </c>
      <c r="F1371" t="s">
        <v>2412</v>
      </c>
      <c r="G1371" s="7" t="str">
        <f>HYPERLINK(Table1[[#This Row],[pri_linkage]],Table1[[#Headers],[Link to 
Resource]])</f>
        <v>Link to 
Resource</v>
      </c>
      <c r="H1371" s="1" t="s">
        <v>5</v>
      </c>
      <c r="I1371" s="1" t="s">
        <v>6</v>
      </c>
      <c r="J1371" s="2">
        <v>40689</v>
      </c>
      <c r="K1371" s="2">
        <v>40890</v>
      </c>
      <c r="L1371" t="s">
        <v>7</v>
      </c>
      <c r="M1371" s="1" t="s">
        <v>8</v>
      </c>
      <c r="N1371" s="1" t="s">
        <v>124</v>
      </c>
    </row>
    <row r="1372" spans="1:14" x14ac:dyDescent="0.25">
      <c r="A1372" s="1">
        <v>1643</v>
      </c>
      <c r="B1372" t="s">
        <v>2413</v>
      </c>
      <c r="C1372" s="1" t="s">
        <v>3</v>
      </c>
      <c r="D1372" t="s">
        <v>7048</v>
      </c>
      <c r="E1372" s="7" t="str">
        <f>HYPERLINK(Table1[[#This Row],[docuuid]],Table1[[#Headers],[Link to  
Summary]])</f>
        <v>Link to  
Summary</v>
      </c>
      <c r="F1372" t="s">
        <v>2414</v>
      </c>
      <c r="G1372" s="7" t="str">
        <f>HYPERLINK(Table1[[#This Row],[pri_linkage]],Table1[[#Headers],[Link to 
Resource]])</f>
        <v>Link to 
Resource</v>
      </c>
      <c r="H1372" s="1" t="s">
        <v>5</v>
      </c>
      <c r="I1372" s="1" t="s">
        <v>6</v>
      </c>
      <c r="J1372" s="2">
        <v>40689</v>
      </c>
      <c r="K1372" s="2">
        <v>40890</v>
      </c>
      <c r="L1372" t="s">
        <v>7</v>
      </c>
      <c r="M1372" s="1" t="s">
        <v>8</v>
      </c>
      <c r="N1372" s="1" t="s">
        <v>244</v>
      </c>
    </row>
    <row r="1373" spans="1:14" x14ac:dyDescent="0.25">
      <c r="A1373" s="1">
        <v>1644</v>
      </c>
      <c r="B1373" t="s">
        <v>2415</v>
      </c>
      <c r="C1373" s="1" t="s">
        <v>3</v>
      </c>
      <c r="D1373" t="s">
        <v>7049</v>
      </c>
      <c r="E1373" s="7" t="str">
        <f>HYPERLINK(Table1[[#This Row],[docuuid]],Table1[[#Headers],[Link to  
Summary]])</f>
        <v>Link to  
Summary</v>
      </c>
      <c r="F1373" t="s">
        <v>2416</v>
      </c>
      <c r="G1373" s="7" t="str">
        <f>HYPERLINK(Table1[[#This Row],[pri_linkage]],Table1[[#Headers],[Link to 
Resource]])</f>
        <v>Link to 
Resource</v>
      </c>
      <c r="H1373" s="1" t="s">
        <v>5</v>
      </c>
      <c r="I1373" s="1" t="s">
        <v>6</v>
      </c>
      <c r="J1373" s="2">
        <v>40689</v>
      </c>
      <c r="K1373" s="2">
        <v>40890</v>
      </c>
      <c r="L1373" t="s">
        <v>7</v>
      </c>
      <c r="M1373" s="1" t="s">
        <v>8</v>
      </c>
      <c r="N1373" s="1" t="s">
        <v>107</v>
      </c>
    </row>
    <row r="1374" spans="1:14" x14ac:dyDescent="0.25">
      <c r="A1374" s="1">
        <v>1645</v>
      </c>
      <c r="B1374" t="s">
        <v>2417</v>
      </c>
      <c r="C1374" s="1" t="s">
        <v>25</v>
      </c>
      <c r="D1374" t="s">
        <v>7050</v>
      </c>
      <c r="E1374" s="7" t="str">
        <f>HYPERLINK(Table1[[#This Row],[docuuid]],Table1[[#Headers],[Link to  
Summary]])</f>
        <v>Link to  
Summary</v>
      </c>
      <c r="F1374" t="s">
        <v>2418</v>
      </c>
      <c r="G1374" s="7" t="str">
        <f>HYPERLINK(Table1[[#This Row],[pri_linkage]],Table1[[#Headers],[Link to 
Resource]])</f>
        <v>Link to 
Resource</v>
      </c>
      <c r="H1374" s="1" t="s">
        <v>5</v>
      </c>
      <c r="I1374" s="1" t="s">
        <v>15</v>
      </c>
      <c r="J1374" s="2">
        <v>41750</v>
      </c>
      <c r="K1374" s="2">
        <v>41750</v>
      </c>
      <c r="L1374" t="s">
        <v>7</v>
      </c>
      <c r="M1374" s="1" t="s">
        <v>127</v>
      </c>
      <c r="N1374" s="1" t="s">
        <v>192</v>
      </c>
    </row>
    <row r="1375" spans="1:14" ht="14.45" hidden="1" x14ac:dyDescent="0.3">
      <c r="A1375" s="1">
        <v>1646</v>
      </c>
      <c r="B1375" t="s">
        <v>2419</v>
      </c>
      <c r="C1375" s="1" t="s">
        <v>240</v>
      </c>
      <c r="D1375" t="s">
        <v>7051</v>
      </c>
      <c r="E1375" s="7" t="str">
        <f>HYPERLINK(Table1[[#This Row],[docuuid]],Table1[[#Headers],[Link to  
Summary]])</f>
        <v>Link to  
Summary</v>
      </c>
      <c r="G1375" s="7"/>
      <c r="H1375" s="1" t="s">
        <v>5</v>
      </c>
      <c r="I1375" s="1" t="s">
        <v>6</v>
      </c>
      <c r="J1375" s="2">
        <v>41212</v>
      </c>
      <c r="K1375" s="2">
        <v>41213</v>
      </c>
      <c r="L1375" t="s">
        <v>7</v>
      </c>
      <c r="M1375" s="1" t="s">
        <v>429</v>
      </c>
      <c r="N1375" s="1" t="s">
        <v>454</v>
      </c>
    </row>
    <row r="1376" spans="1:14" x14ac:dyDescent="0.25">
      <c r="A1376" s="1">
        <v>1647</v>
      </c>
      <c r="B1376" t="s">
        <v>2420</v>
      </c>
      <c r="C1376" s="1" t="s">
        <v>14</v>
      </c>
      <c r="D1376" t="s">
        <v>7052</v>
      </c>
      <c r="E1376" s="7" t="str">
        <f>HYPERLINK(Table1[[#This Row],[docuuid]],Table1[[#Headers],[Link to  
Summary]])</f>
        <v>Link to  
Summary</v>
      </c>
      <c r="G1376" s="7"/>
      <c r="H1376" s="1" t="s">
        <v>5</v>
      </c>
      <c r="I1376" s="1" t="s">
        <v>15</v>
      </c>
      <c r="J1376" s="2">
        <v>41683</v>
      </c>
      <c r="K1376" s="2">
        <v>41683</v>
      </c>
      <c r="L1376" t="s">
        <v>7</v>
      </c>
      <c r="M1376" s="1"/>
      <c r="N1376" s="1" t="s">
        <v>183</v>
      </c>
    </row>
    <row r="1377" spans="1:14" x14ac:dyDescent="0.25">
      <c r="A1377" s="1">
        <v>1648</v>
      </c>
      <c r="B1377" t="s">
        <v>2421</v>
      </c>
      <c r="C1377" s="1" t="s">
        <v>14</v>
      </c>
      <c r="D1377" t="s">
        <v>7053</v>
      </c>
      <c r="E1377" s="7" t="str">
        <f>HYPERLINK(Table1[[#This Row],[docuuid]],Table1[[#Headers],[Link to  
Summary]])</f>
        <v>Link to  
Summary</v>
      </c>
      <c r="G1377" s="7"/>
      <c r="H1377" s="1" t="s">
        <v>5</v>
      </c>
      <c r="I1377" s="1" t="s">
        <v>15</v>
      </c>
      <c r="J1377" s="2">
        <v>41683</v>
      </c>
      <c r="K1377" s="2">
        <v>41683</v>
      </c>
      <c r="L1377" t="s">
        <v>7</v>
      </c>
      <c r="M1377" s="1"/>
      <c r="N1377" s="1" t="s">
        <v>2422</v>
      </c>
    </row>
    <row r="1378" spans="1:14" x14ac:dyDescent="0.25">
      <c r="A1378" s="1">
        <v>1650</v>
      </c>
      <c r="B1378" t="s">
        <v>2423</v>
      </c>
      <c r="C1378" s="1" t="s">
        <v>53</v>
      </c>
      <c r="D1378" t="s">
        <v>7054</v>
      </c>
      <c r="E1378" s="7" t="str">
        <f>HYPERLINK(Table1[[#This Row],[docuuid]],Table1[[#Headers],[Link to  
Summary]])</f>
        <v>Link to  
Summary</v>
      </c>
      <c r="G1378" s="7"/>
      <c r="H1378" s="1" t="s">
        <v>5</v>
      </c>
      <c r="I1378" s="1" t="s">
        <v>67</v>
      </c>
      <c r="J1378" s="2">
        <v>41695</v>
      </c>
      <c r="K1378" s="2">
        <v>41695</v>
      </c>
      <c r="L1378" t="s">
        <v>7</v>
      </c>
      <c r="M1378" s="1"/>
    </row>
    <row r="1379" spans="1:14" x14ac:dyDescent="0.25">
      <c r="A1379" s="1">
        <v>1651</v>
      </c>
      <c r="B1379" t="s">
        <v>2424</v>
      </c>
      <c r="C1379" s="1" t="s">
        <v>3</v>
      </c>
      <c r="D1379" t="s">
        <v>7055</v>
      </c>
      <c r="E1379" s="7" t="str">
        <f>HYPERLINK(Table1[[#This Row],[docuuid]],Table1[[#Headers],[Link to  
Summary]])</f>
        <v>Link to  
Summary</v>
      </c>
      <c r="F1379" t="s">
        <v>2425</v>
      </c>
      <c r="G1379" s="7" t="str">
        <f>HYPERLINK(Table1[[#This Row],[pri_linkage]],Table1[[#Headers],[Link to 
Resource]])</f>
        <v>Link to 
Resource</v>
      </c>
      <c r="H1379" s="1" t="s">
        <v>5</v>
      </c>
      <c r="I1379" s="1" t="s">
        <v>6</v>
      </c>
      <c r="J1379" s="2">
        <v>41179</v>
      </c>
      <c r="K1379" s="2">
        <v>41179</v>
      </c>
      <c r="L1379" t="s">
        <v>7</v>
      </c>
      <c r="M1379" s="1" t="s">
        <v>8</v>
      </c>
      <c r="N1379" s="1" t="s">
        <v>361</v>
      </c>
    </row>
    <row r="1380" spans="1:14" x14ac:dyDescent="0.25">
      <c r="A1380" s="1">
        <v>1652</v>
      </c>
      <c r="B1380" t="s">
        <v>2426</v>
      </c>
      <c r="C1380" s="1" t="s">
        <v>81</v>
      </c>
      <c r="D1380" t="s">
        <v>7056</v>
      </c>
      <c r="E1380" s="7" t="str">
        <f>HYPERLINK(Table1[[#This Row],[docuuid]],Table1[[#Headers],[Link to  
Summary]])</f>
        <v>Link to  
Summary</v>
      </c>
      <c r="G1380" s="7"/>
      <c r="H1380" s="1" t="s">
        <v>5</v>
      </c>
      <c r="I1380" s="1" t="s">
        <v>15</v>
      </c>
      <c r="J1380" s="2">
        <v>41149</v>
      </c>
      <c r="K1380" s="2">
        <v>41187</v>
      </c>
      <c r="L1380" t="s">
        <v>7</v>
      </c>
      <c r="M1380" s="1"/>
      <c r="N1380" s="1" t="s">
        <v>103</v>
      </c>
    </row>
    <row r="1381" spans="1:14" x14ac:dyDescent="0.25">
      <c r="A1381" s="1">
        <v>1653</v>
      </c>
      <c r="B1381" t="s">
        <v>2427</v>
      </c>
      <c r="C1381" s="1" t="s">
        <v>3</v>
      </c>
      <c r="D1381" t="s">
        <v>7057</v>
      </c>
      <c r="E1381" s="7" t="str">
        <f>HYPERLINK(Table1[[#This Row],[docuuid]],Table1[[#Headers],[Link to  
Summary]])</f>
        <v>Link to  
Summary</v>
      </c>
      <c r="F1381" t="s">
        <v>2428</v>
      </c>
      <c r="G1381" s="7" t="str">
        <f>HYPERLINK(Table1[[#This Row],[pri_linkage]],Table1[[#Headers],[Link to 
Resource]])</f>
        <v>Link to 
Resource</v>
      </c>
      <c r="H1381" s="1" t="s">
        <v>5</v>
      </c>
      <c r="I1381" s="1" t="s">
        <v>6</v>
      </c>
      <c r="J1381" s="2">
        <v>40689</v>
      </c>
      <c r="K1381" s="2">
        <v>40890</v>
      </c>
      <c r="L1381" t="s">
        <v>7</v>
      </c>
      <c r="M1381" s="1" t="s">
        <v>8</v>
      </c>
      <c r="N1381" s="1" t="s">
        <v>361</v>
      </c>
    </row>
    <row r="1382" spans="1:14" x14ac:dyDescent="0.25">
      <c r="A1382" s="1">
        <v>1658</v>
      </c>
      <c r="B1382" t="s">
        <v>2429</v>
      </c>
      <c r="C1382" s="1" t="s">
        <v>3</v>
      </c>
      <c r="D1382" t="s">
        <v>7058</v>
      </c>
      <c r="E1382" s="7" t="str">
        <f>HYPERLINK(Table1[[#This Row],[docuuid]],Table1[[#Headers],[Link to  
Summary]])</f>
        <v>Link to  
Summary</v>
      </c>
      <c r="F1382" t="s">
        <v>2430</v>
      </c>
      <c r="G1382" s="7" t="str">
        <f>HYPERLINK(Table1[[#This Row],[pri_linkage]],Table1[[#Headers],[Link to 
Resource]])</f>
        <v>Link to 
Resource</v>
      </c>
      <c r="H1382" s="1" t="s">
        <v>5</v>
      </c>
      <c r="I1382" s="1" t="s">
        <v>6</v>
      </c>
      <c r="J1382" s="2">
        <v>40689</v>
      </c>
      <c r="K1382" s="2">
        <v>40890</v>
      </c>
      <c r="L1382" t="s">
        <v>7</v>
      </c>
      <c r="M1382" s="1" t="s">
        <v>8</v>
      </c>
      <c r="N1382" s="1" t="s">
        <v>457</v>
      </c>
    </row>
    <row r="1383" spans="1:14" x14ac:dyDescent="0.25">
      <c r="A1383" s="1">
        <v>1659</v>
      </c>
      <c r="B1383" t="s">
        <v>2431</v>
      </c>
      <c r="C1383" s="1" t="s">
        <v>81</v>
      </c>
      <c r="D1383" t="s">
        <v>7059</v>
      </c>
      <c r="E1383" s="7" t="str">
        <f>HYPERLINK(Table1[[#This Row],[docuuid]],Table1[[#Headers],[Link to  
Summary]])</f>
        <v>Link to  
Summary</v>
      </c>
      <c r="F1383" t="s">
        <v>2432</v>
      </c>
      <c r="G1383" s="7" t="str">
        <f>HYPERLINK(Table1[[#This Row],[pri_linkage]],Table1[[#Headers],[Link to 
Resource]])</f>
        <v>Link to 
Resource</v>
      </c>
      <c r="H1383" s="1" t="s">
        <v>5</v>
      </c>
      <c r="I1383" s="1" t="s">
        <v>15</v>
      </c>
      <c r="J1383" s="2">
        <v>41683</v>
      </c>
      <c r="K1383" s="2">
        <v>41683</v>
      </c>
      <c r="L1383" t="s">
        <v>7</v>
      </c>
      <c r="M1383" s="1" t="s">
        <v>27</v>
      </c>
      <c r="N1383" s="1" t="s">
        <v>113</v>
      </c>
    </row>
    <row r="1384" spans="1:14" x14ac:dyDescent="0.25">
      <c r="A1384" s="1">
        <v>1660</v>
      </c>
      <c r="B1384" t="s">
        <v>2433</v>
      </c>
      <c r="C1384" s="1" t="s">
        <v>3</v>
      </c>
      <c r="D1384" t="s">
        <v>7060</v>
      </c>
      <c r="E1384" s="7" t="str">
        <f>HYPERLINK(Table1[[#This Row],[docuuid]],Table1[[#Headers],[Link to  
Summary]])</f>
        <v>Link to  
Summary</v>
      </c>
      <c r="F1384" t="s">
        <v>2434</v>
      </c>
      <c r="G1384" s="7" t="str">
        <f>HYPERLINK(Table1[[#This Row],[pri_linkage]],Table1[[#Headers],[Link to 
Resource]])</f>
        <v>Link to 
Resource</v>
      </c>
      <c r="H1384" s="1" t="s">
        <v>5</v>
      </c>
      <c r="I1384" s="1" t="s">
        <v>6</v>
      </c>
      <c r="J1384" s="2">
        <v>40689</v>
      </c>
      <c r="K1384" s="2">
        <v>40890</v>
      </c>
      <c r="L1384" t="s">
        <v>7</v>
      </c>
      <c r="M1384" s="1" t="s">
        <v>8</v>
      </c>
      <c r="N1384" s="1" t="s">
        <v>274</v>
      </c>
    </row>
    <row r="1385" spans="1:14" x14ac:dyDescent="0.25">
      <c r="A1385" s="1">
        <v>1661</v>
      </c>
      <c r="B1385" t="s">
        <v>796</v>
      </c>
      <c r="C1385" s="1" t="s">
        <v>30</v>
      </c>
      <c r="D1385" t="s">
        <v>7061</v>
      </c>
      <c r="E1385" s="7" t="str">
        <f>HYPERLINK(Table1[[#This Row],[docuuid]],Table1[[#Headers],[Link to  
Summary]])</f>
        <v>Link to  
Summary</v>
      </c>
      <c r="F1385" t="s">
        <v>90</v>
      </c>
      <c r="G1385" s="7" t="str">
        <f>HYPERLINK(Table1[[#This Row],[pri_linkage]],Table1[[#Headers],[Link to 
Resource]])</f>
        <v>Link to 
Resource</v>
      </c>
      <c r="H1385" s="1" t="s">
        <v>5</v>
      </c>
      <c r="I1385" s="1" t="s">
        <v>15</v>
      </c>
      <c r="J1385" s="2">
        <v>41689</v>
      </c>
      <c r="K1385" s="2">
        <v>41689</v>
      </c>
      <c r="L1385" t="s">
        <v>7</v>
      </c>
      <c r="M1385" s="1"/>
      <c r="N1385" s="1" t="s">
        <v>172</v>
      </c>
    </row>
    <row r="1386" spans="1:14" x14ac:dyDescent="0.25">
      <c r="A1386" s="1">
        <v>1662</v>
      </c>
      <c r="B1386" t="s">
        <v>2435</v>
      </c>
      <c r="C1386" s="1" t="s">
        <v>53</v>
      </c>
      <c r="D1386" t="s">
        <v>7062</v>
      </c>
      <c r="E1386" s="7" t="str">
        <f>HYPERLINK(Table1[[#This Row],[docuuid]],Table1[[#Headers],[Link to  
Summary]])</f>
        <v>Link to  
Summary</v>
      </c>
      <c r="F1386" t="s">
        <v>222</v>
      </c>
      <c r="G1386" s="7" t="str">
        <f>HYPERLINK(Table1[[#This Row],[pri_linkage]],Table1[[#Headers],[Link to 
Resource]])</f>
        <v>Link to 
Resource</v>
      </c>
      <c r="H1386" s="1" t="s">
        <v>5</v>
      </c>
      <c r="I1386" s="1" t="s">
        <v>15</v>
      </c>
      <c r="J1386" s="2">
        <v>41081</v>
      </c>
      <c r="K1386" s="2">
        <v>41780</v>
      </c>
      <c r="L1386" t="s">
        <v>7</v>
      </c>
      <c r="M1386" s="1" t="s">
        <v>27</v>
      </c>
      <c r="N1386" s="1" t="s">
        <v>51</v>
      </c>
    </row>
    <row r="1387" spans="1:14" x14ac:dyDescent="0.25">
      <c r="A1387" s="1">
        <v>1663</v>
      </c>
      <c r="B1387" t="s">
        <v>2436</v>
      </c>
      <c r="C1387" s="1" t="s">
        <v>25</v>
      </c>
      <c r="D1387" t="s">
        <v>7063</v>
      </c>
      <c r="E1387" s="7" t="str">
        <f>HYPERLINK(Table1[[#This Row],[docuuid]],Table1[[#Headers],[Link to  
Summary]])</f>
        <v>Link to  
Summary</v>
      </c>
      <c r="F1387" t="s">
        <v>1665</v>
      </c>
      <c r="G1387" s="7" t="str">
        <f>HYPERLINK(Table1[[#This Row],[pri_linkage]],Table1[[#Headers],[Link to 
Resource]])</f>
        <v>Link to 
Resource</v>
      </c>
      <c r="H1387" s="1" t="s">
        <v>5</v>
      </c>
      <c r="I1387" s="1" t="s">
        <v>15</v>
      </c>
      <c r="J1387" s="2">
        <v>41412</v>
      </c>
      <c r="K1387" s="2">
        <v>41764</v>
      </c>
      <c r="L1387" t="s">
        <v>7</v>
      </c>
      <c r="M1387" s="1" t="s">
        <v>27</v>
      </c>
      <c r="N1387" s="1" t="s">
        <v>2029</v>
      </c>
    </row>
    <row r="1388" spans="1:14" x14ac:dyDescent="0.25">
      <c r="A1388" s="1">
        <v>1664</v>
      </c>
      <c r="B1388" t="s">
        <v>2437</v>
      </c>
      <c r="C1388" s="1" t="s">
        <v>81</v>
      </c>
      <c r="D1388" t="s">
        <v>7064</v>
      </c>
      <c r="E1388" s="7" t="str">
        <f>HYPERLINK(Table1[[#This Row],[docuuid]],Table1[[#Headers],[Link to  
Summary]])</f>
        <v>Link to  
Summary</v>
      </c>
      <c r="F1388" t="s">
        <v>1225</v>
      </c>
      <c r="G1388" s="7" t="str">
        <f>HYPERLINK(Table1[[#This Row],[pri_linkage]],Table1[[#Headers],[Link to 
Resource]])</f>
        <v>Link to 
Resource</v>
      </c>
      <c r="H1388" s="1" t="s">
        <v>5</v>
      </c>
      <c r="I1388" s="1" t="s">
        <v>15</v>
      </c>
      <c r="J1388" s="2">
        <v>41158</v>
      </c>
      <c r="K1388" s="2">
        <v>41187</v>
      </c>
      <c r="L1388" t="s">
        <v>7</v>
      </c>
      <c r="M1388" s="1"/>
      <c r="N1388" s="1" t="s">
        <v>160</v>
      </c>
    </row>
    <row r="1389" spans="1:14" x14ac:dyDescent="0.25">
      <c r="A1389" s="1">
        <v>1665</v>
      </c>
      <c r="B1389" t="s">
        <v>2438</v>
      </c>
      <c r="C1389" s="1" t="s">
        <v>14</v>
      </c>
      <c r="D1389" t="s">
        <v>7065</v>
      </c>
      <c r="E1389" s="7" t="str">
        <f>HYPERLINK(Table1[[#This Row],[docuuid]],Table1[[#Headers],[Link to  
Summary]])</f>
        <v>Link to  
Summary</v>
      </c>
      <c r="F1389" t="s">
        <v>142</v>
      </c>
      <c r="G1389" s="7" t="str">
        <f>HYPERLINK(Table1[[#This Row],[pri_linkage]],Table1[[#Headers],[Link to 
Resource]])</f>
        <v>Link to 
Resource</v>
      </c>
      <c r="H1389" s="1" t="s">
        <v>5</v>
      </c>
      <c r="I1389" s="1" t="s">
        <v>15</v>
      </c>
      <c r="J1389" s="2">
        <v>41683</v>
      </c>
      <c r="K1389" s="2">
        <v>41683</v>
      </c>
      <c r="L1389" t="s">
        <v>7</v>
      </c>
      <c r="M1389" s="1" t="s">
        <v>127</v>
      </c>
      <c r="N1389" s="1" t="s">
        <v>103</v>
      </c>
    </row>
    <row r="1390" spans="1:14" x14ac:dyDescent="0.25">
      <c r="A1390" s="1">
        <v>1666</v>
      </c>
      <c r="B1390" t="s">
        <v>2439</v>
      </c>
      <c r="C1390" s="1" t="s">
        <v>30</v>
      </c>
      <c r="D1390" t="s">
        <v>7066</v>
      </c>
      <c r="E1390" s="7" t="str">
        <f>HYPERLINK(Table1[[#This Row],[docuuid]],Table1[[#Headers],[Link to  
Summary]])</f>
        <v>Link to  
Summary</v>
      </c>
      <c r="G1390" s="7"/>
      <c r="H1390" s="1" t="s">
        <v>5</v>
      </c>
      <c r="I1390" s="1" t="s">
        <v>15</v>
      </c>
      <c r="J1390" s="2">
        <v>41689</v>
      </c>
      <c r="K1390" s="2">
        <v>41689</v>
      </c>
      <c r="L1390" t="s">
        <v>7</v>
      </c>
      <c r="M1390" s="1"/>
    </row>
    <row r="1391" spans="1:14" x14ac:dyDescent="0.25">
      <c r="A1391" s="1">
        <v>1667</v>
      </c>
      <c r="B1391" t="s">
        <v>2440</v>
      </c>
      <c r="C1391" s="1" t="s">
        <v>14</v>
      </c>
      <c r="D1391" t="s">
        <v>7067</v>
      </c>
      <c r="E1391" s="7" t="str">
        <f>HYPERLINK(Table1[[#This Row],[docuuid]],Table1[[#Headers],[Link to  
Summary]])</f>
        <v>Link to  
Summary</v>
      </c>
      <c r="G1391" s="7"/>
      <c r="H1391" s="1" t="s">
        <v>5</v>
      </c>
      <c r="I1391" s="1" t="s">
        <v>15</v>
      </c>
      <c r="J1391" s="2">
        <v>41683</v>
      </c>
      <c r="K1391" s="2">
        <v>41683</v>
      </c>
      <c r="L1391" t="s">
        <v>7</v>
      </c>
      <c r="M1391" s="1"/>
      <c r="N1391" s="1" t="s">
        <v>227</v>
      </c>
    </row>
    <row r="1392" spans="1:14" x14ac:dyDescent="0.25">
      <c r="A1392" s="1">
        <v>1668</v>
      </c>
      <c r="B1392" t="s">
        <v>2441</v>
      </c>
      <c r="C1392" s="1" t="s">
        <v>3</v>
      </c>
      <c r="D1392" t="s">
        <v>7068</v>
      </c>
      <c r="E1392" s="7" t="str">
        <f>HYPERLINK(Table1[[#This Row],[docuuid]],Table1[[#Headers],[Link to  
Summary]])</f>
        <v>Link to  
Summary</v>
      </c>
      <c r="F1392" t="s">
        <v>2442</v>
      </c>
      <c r="G1392" s="7" t="str">
        <f>HYPERLINK(Table1[[#This Row],[pri_linkage]],Table1[[#Headers],[Link to 
Resource]])</f>
        <v>Link to 
Resource</v>
      </c>
      <c r="H1392" s="1" t="s">
        <v>5</v>
      </c>
      <c r="I1392" s="1" t="s">
        <v>6</v>
      </c>
      <c r="J1392" s="2">
        <v>40689</v>
      </c>
      <c r="K1392" s="2">
        <v>40890</v>
      </c>
      <c r="L1392" t="s">
        <v>7</v>
      </c>
      <c r="M1392" s="1" t="s">
        <v>8</v>
      </c>
      <c r="N1392" s="1" t="s">
        <v>28</v>
      </c>
    </row>
    <row r="1393" spans="1:14" x14ac:dyDescent="0.25">
      <c r="A1393" s="1">
        <v>1669</v>
      </c>
      <c r="B1393" t="s">
        <v>2443</v>
      </c>
      <c r="C1393" s="1" t="s">
        <v>3</v>
      </c>
      <c r="D1393" t="s">
        <v>7069</v>
      </c>
      <c r="E1393" s="7" t="str">
        <f>HYPERLINK(Table1[[#This Row],[docuuid]],Table1[[#Headers],[Link to  
Summary]])</f>
        <v>Link to  
Summary</v>
      </c>
      <c r="F1393" t="s">
        <v>2444</v>
      </c>
      <c r="G1393" s="7" t="str">
        <f>HYPERLINK(Table1[[#This Row],[pri_linkage]],Table1[[#Headers],[Link to 
Resource]])</f>
        <v>Link to 
Resource</v>
      </c>
      <c r="H1393" s="1" t="s">
        <v>5</v>
      </c>
      <c r="I1393" s="1" t="s">
        <v>6</v>
      </c>
      <c r="J1393" s="2">
        <v>40689</v>
      </c>
      <c r="K1393" s="2">
        <v>40890</v>
      </c>
      <c r="L1393" t="s">
        <v>7</v>
      </c>
      <c r="M1393" s="1" t="s">
        <v>8</v>
      </c>
      <c r="N1393" s="1" t="s">
        <v>457</v>
      </c>
    </row>
    <row r="1394" spans="1:14" x14ac:dyDescent="0.25">
      <c r="A1394" s="1">
        <v>1672</v>
      </c>
      <c r="B1394" t="s">
        <v>2445</v>
      </c>
      <c r="C1394" s="1" t="s">
        <v>3</v>
      </c>
      <c r="D1394" t="s">
        <v>7070</v>
      </c>
      <c r="E1394" s="7" t="str">
        <f>HYPERLINK(Table1[[#This Row],[docuuid]],Table1[[#Headers],[Link to  
Summary]])</f>
        <v>Link to  
Summary</v>
      </c>
      <c r="F1394" t="s">
        <v>2446</v>
      </c>
      <c r="G1394" s="7" t="str">
        <f>HYPERLINK(Table1[[#This Row],[pri_linkage]],Table1[[#Headers],[Link to 
Resource]])</f>
        <v>Link to 
Resource</v>
      </c>
      <c r="H1394" s="1" t="s">
        <v>5</v>
      </c>
      <c r="I1394" s="1" t="s">
        <v>6</v>
      </c>
      <c r="J1394" s="2">
        <v>40689</v>
      </c>
      <c r="K1394" s="2">
        <v>40890</v>
      </c>
      <c r="L1394" t="s">
        <v>7</v>
      </c>
      <c r="M1394" s="1" t="s">
        <v>8</v>
      </c>
      <c r="N1394" s="1" t="s">
        <v>203</v>
      </c>
    </row>
    <row r="1395" spans="1:14" x14ac:dyDescent="0.25">
      <c r="A1395" s="1">
        <v>1673</v>
      </c>
      <c r="B1395" t="s">
        <v>2447</v>
      </c>
      <c r="C1395" s="1" t="s">
        <v>14</v>
      </c>
      <c r="D1395" t="s">
        <v>7071</v>
      </c>
      <c r="E1395" s="7" t="str">
        <f>HYPERLINK(Table1[[#This Row],[docuuid]],Table1[[#Headers],[Link to  
Summary]])</f>
        <v>Link to  
Summary</v>
      </c>
      <c r="G1395" s="7"/>
      <c r="H1395" s="1" t="s">
        <v>5</v>
      </c>
      <c r="I1395" s="1" t="s">
        <v>15</v>
      </c>
      <c r="J1395" s="2">
        <v>41683</v>
      </c>
      <c r="K1395" s="2">
        <v>41683</v>
      </c>
      <c r="L1395" t="s">
        <v>7</v>
      </c>
      <c r="M1395" s="1" t="s">
        <v>978</v>
      </c>
      <c r="N1395" s="1" t="s">
        <v>35</v>
      </c>
    </row>
    <row r="1396" spans="1:14" x14ac:dyDescent="0.25">
      <c r="A1396" s="1">
        <v>1674</v>
      </c>
      <c r="B1396" t="s">
        <v>2448</v>
      </c>
      <c r="C1396" s="1" t="s">
        <v>3</v>
      </c>
      <c r="D1396" t="s">
        <v>7072</v>
      </c>
      <c r="E1396" s="7" t="str">
        <f>HYPERLINK(Table1[[#This Row],[docuuid]],Table1[[#Headers],[Link to  
Summary]])</f>
        <v>Link to  
Summary</v>
      </c>
      <c r="F1396" t="s">
        <v>2449</v>
      </c>
      <c r="G1396" s="7" t="str">
        <f>HYPERLINK(Table1[[#This Row],[pri_linkage]],Table1[[#Headers],[Link to 
Resource]])</f>
        <v>Link to 
Resource</v>
      </c>
      <c r="H1396" s="1" t="s">
        <v>5</v>
      </c>
      <c r="I1396" s="1" t="s">
        <v>6</v>
      </c>
      <c r="J1396" s="2">
        <v>40689</v>
      </c>
      <c r="K1396" s="2">
        <v>40890</v>
      </c>
      <c r="L1396" t="s">
        <v>7</v>
      </c>
      <c r="M1396" s="1" t="s">
        <v>8</v>
      </c>
      <c r="N1396" s="1" t="s">
        <v>262</v>
      </c>
    </row>
    <row r="1397" spans="1:14" x14ac:dyDescent="0.25">
      <c r="A1397" s="1">
        <v>1675</v>
      </c>
      <c r="B1397" t="s">
        <v>2450</v>
      </c>
      <c r="C1397" s="1" t="s">
        <v>3</v>
      </c>
      <c r="D1397" t="s">
        <v>7073</v>
      </c>
      <c r="E1397" s="7" t="str">
        <f>HYPERLINK(Table1[[#This Row],[docuuid]],Table1[[#Headers],[Link to  
Summary]])</f>
        <v>Link to  
Summary</v>
      </c>
      <c r="G1397" s="7"/>
      <c r="H1397" s="1" t="s">
        <v>5</v>
      </c>
      <c r="I1397" s="1" t="s">
        <v>15</v>
      </c>
      <c r="J1397" s="2">
        <v>41689</v>
      </c>
      <c r="K1397" s="2">
        <v>41689</v>
      </c>
      <c r="L1397" t="s">
        <v>7</v>
      </c>
      <c r="M1397" s="1" t="s">
        <v>127</v>
      </c>
      <c r="N1397" s="1" t="s">
        <v>207</v>
      </c>
    </row>
    <row r="1398" spans="1:14" x14ac:dyDescent="0.25">
      <c r="A1398" s="1">
        <v>1677</v>
      </c>
      <c r="B1398" t="s">
        <v>2451</v>
      </c>
      <c r="C1398" s="1" t="s">
        <v>3</v>
      </c>
      <c r="D1398" t="s">
        <v>7074</v>
      </c>
      <c r="E1398" s="7" t="str">
        <f>HYPERLINK(Table1[[#This Row],[docuuid]],Table1[[#Headers],[Link to  
Summary]])</f>
        <v>Link to  
Summary</v>
      </c>
      <c r="F1398" t="s">
        <v>2452</v>
      </c>
      <c r="G1398" s="7" t="str">
        <f>HYPERLINK(Table1[[#This Row],[pri_linkage]],Table1[[#Headers],[Link to 
Resource]])</f>
        <v>Link to 
Resource</v>
      </c>
      <c r="H1398" s="1" t="s">
        <v>5</v>
      </c>
      <c r="I1398" s="1" t="s">
        <v>6</v>
      </c>
      <c r="J1398" s="2">
        <v>40689</v>
      </c>
      <c r="K1398" s="2">
        <v>40890</v>
      </c>
      <c r="L1398" t="s">
        <v>7</v>
      </c>
      <c r="M1398" s="1" t="s">
        <v>8</v>
      </c>
      <c r="N1398" s="1" t="s">
        <v>65</v>
      </c>
    </row>
    <row r="1399" spans="1:14" x14ac:dyDescent="0.25">
      <c r="A1399" s="1">
        <v>1678</v>
      </c>
      <c r="B1399" t="s">
        <v>2453</v>
      </c>
      <c r="C1399" s="1" t="s">
        <v>1089</v>
      </c>
      <c r="D1399" t="s">
        <v>7075</v>
      </c>
      <c r="E1399" s="7" t="str">
        <f>HYPERLINK(Table1[[#This Row],[docuuid]],Table1[[#Headers],[Link to  
Summary]])</f>
        <v>Link to  
Summary</v>
      </c>
      <c r="G1399" s="7"/>
      <c r="H1399" s="1" t="s">
        <v>5</v>
      </c>
      <c r="I1399" s="1" t="s">
        <v>15</v>
      </c>
      <c r="J1399" s="2">
        <v>41688</v>
      </c>
      <c r="K1399" s="2">
        <v>41688</v>
      </c>
      <c r="L1399" t="s">
        <v>7</v>
      </c>
      <c r="M1399" s="1" t="s">
        <v>27</v>
      </c>
      <c r="N1399" s="1" t="s">
        <v>233</v>
      </c>
    </row>
    <row r="1400" spans="1:14" x14ac:dyDescent="0.25">
      <c r="A1400" s="1">
        <v>1679</v>
      </c>
      <c r="B1400" t="s">
        <v>2454</v>
      </c>
      <c r="C1400" s="1" t="s">
        <v>53</v>
      </c>
      <c r="D1400" t="s">
        <v>7076</v>
      </c>
      <c r="E1400" s="7" t="str">
        <f>HYPERLINK(Table1[[#This Row],[docuuid]],Table1[[#Headers],[Link to  
Summary]])</f>
        <v>Link to  
Summary</v>
      </c>
      <c r="G1400" s="7"/>
      <c r="H1400" s="1" t="s">
        <v>5</v>
      </c>
      <c r="I1400" s="1" t="s">
        <v>67</v>
      </c>
      <c r="J1400" s="2">
        <v>41703</v>
      </c>
      <c r="K1400" s="2">
        <v>41703</v>
      </c>
      <c r="L1400" t="s">
        <v>7</v>
      </c>
      <c r="M1400" s="1"/>
    </row>
    <row r="1401" spans="1:14" x14ac:dyDescent="0.25">
      <c r="A1401" s="1">
        <v>1680</v>
      </c>
      <c r="B1401" t="s">
        <v>2455</v>
      </c>
      <c r="C1401" s="1" t="s">
        <v>14</v>
      </c>
      <c r="D1401" t="s">
        <v>7077</v>
      </c>
      <c r="E1401" s="7" t="str">
        <f>HYPERLINK(Table1[[#This Row],[docuuid]],Table1[[#Headers],[Link to  
Summary]])</f>
        <v>Link to  
Summary</v>
      </c>
      <c r="F1401" t="s">
        <v>142</v>
      </c>
      <c r="G1401" s="7" t="str">
        <f>HYPERLINK(Table1[[#This Row],[pri_linkage]],Table1[[#Headers],[Link to 
Resource]])</f>
        <v>Link to 
Resource</v>
      </c>
      <c r="H1401" s="1" t="s">
        <v>5</v>
      </c>
      <c r="I1401" s="1" t="s">
        <v>15</v>
      </c>
      <c r="J1401" s="2">
        <v>41683</v>
      </c>
      <c r="K1401" s="2">
        <v>41683</v>
      </c>
      <c r="L1401" t="s">
        <v>7</v>
      </c>
      <c r="M1401" s="1" t="s">
        <v>127</v>
      </c>
      <c r="N1401" s="1" t="s">
        <v>103</v>
      </c>
    </row>
    <row r="1402" spans="1:14" x14ac:dyDescent="0.25">
      <c r="A1402" s="1">
        <v>1681</v>
      </c>
      <c r="B1402" t="s">
        <v>2456</v>
      </c>
      <c r="C1402" s="1" t="s">
        <v>14</v>
      </c>
      <c r="D1402" t="s">
        <v>7078</v>
      </c>
      <c r="E1402" s="7" t="str">
        <f>HYPERLINK(Table1[[#This Row],[docuuid]],Table1[[#Headers],[Link to  
Summary]])</f>
        <v>Link to  
Summary</v>
      </c>
      <c r="G1402" s="7"/>
      <c r="H1402" s="1" t="s">
        <v>5</v>
      </c>
      <c r="I1402" s="1" t="s">
        <v>15</v>
      </c>
      <c r="J1402" s="2">
        <v>41683</v>
      </c>
      <c r="K1402" s="2">
        <v>41683</v>
      </c>
      <c r="L1402" t="s">
        <v>7</v>
      </c>
      <c r="M1402" s="1"/>
      <c r="N1402" s="1" t="s">
        <v>95</v>
      </c>
    </row>
    <row r="1403" spans="1:14" x14ac:dyDescent="0.25">
      <c r="A1403" s="1">
        <v>1682</v>
      </c>
      <c r="B1403" t="s">
        <v>2457</v>
      </c>
      <c r="C1403" s="1" t="s">
        <v>3</v>
      </c>
      <c r="D1403" t="s">
        <v>7079</v>
      </c>
      <c r="E1403" s="7" t="str">
        <f>HYPERLINK(Table1[[#This Row],[docuuid]],Table1[[#Headers],[Link to  
Summary]])</f>
        <v>Link to  
Summary</v>
      </c>
      <c r="F1403" t="s">
        <v>2458</v>
      </c>
      <c r="G1403" s="7" t="str">
        <f>HYPERLINK(Table1[[#This Row],[pri_linkage]],Table1[[#Headers],[Link to 
Resource]])</f>
        <v>Link to 
Resource</v>
      </c>
      <c r="H1403" s="1" t="s">
        <v>5</v>
      </c>
      <c r="I1403" s="1" t="s">
        <v>6</v>
      </c>
      <c r="J1403" s="2">
        <v>40689</v>
      </c>
      <c r="K1403" s="2">
        <v>40890</v>
      </c>
      <c r="L1403" t="s">
        <v>7</v>
      </c>
      <c r="M1403" s="1" t="s">
        <v>8</v>
      </c>
      <c r="N1403" s="1" t="s">
        <v>185</v>
      </c>
    </row>
    <row r="1404" spans="1:14" x14ac:dyDescent="0.25">
      <c r="A1404" s="1">
        <v>1683</v>
      </c>
      <c r="B1404" t="s">
        <v>2459</v>
      </c>
      <c r="C1404" s="1" t="s">
        <v>3</v>
      </c>
      <c r="D1404" t="s">
        <v>7080</v>
      </c>
      <c r="E1404" s="7" t="str">
        <f>HYPERLINK(Table1[[#This Row],[docuuid]],Table1[[#Headers],[Link to  
Summary]])</f>
        <v>Link to  
Summary</v>
      </c>
      <c r="F1404" t="s">
        <v>2460</v>
      </c>
      <c r="G1404" s="7" t="str">
        <f>HYPERLINK(Table1[[#This Row],[pri_linkage]],Table1[[#Headers],[Link to 
Resource]])</f>
        <v>Link to 
Resource</v>
      </c>
      <c r="H1404" s="1" t="s">
        <v>5</v>
      </c>
      <c r="I1404" s="1" t="s">
        <v>6</v>
      </c>
      <c r="J1404" s="2">
        <v>40689</v>
      </c>
      <c r="K1404" s="2">
        <v>40890</v>
      </c>
      <c r="L1404" t="s">
        <v>7</v>
      </c>
      <c r="M1404" s="1" t="s">
        <v>8</v>
      </c>
      <c r="N1404" s="1" t="s">
        <v>99</v>
      </c>
    </row>
    <row r="1405" spans="1:14" x14ac:dyDescent="0.25">
      <c r="A1405" s="1">
        <v>1684</v>
      </c>
      <c r="B1405" t="s">
        <v>2461</v>
      </c>
      <c r="C1405" s="1" t="s">
        <v>14</v>
      </c>
      <c r="D1405" t="s">
        <v>7081</v>
      </c>
      <c r="E1405" s="7" t="str">
        <f>HYPERLINK(Table1[[#This Row],[docuuid]],Table1[[#Headers],[Link to  
Summary]])</f>
        <v>Link to  
Summary</v>
      </c>
      <c r="F1405" t="s">
        <v>437</v>
      </c>
      <c r="G1405" s="7" t="str">
        <f>HYPERLINK(Table1[[#This Row],[pri_linkage]],Table1[[#Headers],[Link to 
Resource]])</f>
        <v>Link to 
Resource</v>
      </c>
      <c r="H1405" s="1" t="s">
        <v>5</v>
      </c>
      <c r="I1405" s="1" t="s">
        <v>15</v>
      </c>
      <c r="J1405" s="2">
        <v>41683</v>
      </c>
      <c r="K1405" s="2">
        <v>41683</v>
      </c>
      <c r="L1405" t="s">
        <v>7</v>
      </c>
      <c r="M1405" s="1" t="s">
        <v>151</v>
      </c>
      <c r="N1405" s="1" t="s">
        <v>35</v>
      </c>
    </row>
    <row r="1406" spans="1:14" x14ac:dyDescent="0.25">
      <c r="A1406" s="1">
        <v>1685</v>
      </c>
      <c r="B1406" t="s">
        <v>2462</v>
      </c>
      <c r="C1406" s="1" t="s">
        <v>14</v>
      </c>
      <c r="D1406" t="s">
        <v>7082</v>
      </c>
      <c r="E1406" s="7" t="str">
        <f>HYPERLINK(Table1[[#This Row],[docuuid]],Table1[[#Headers],[Link to  
Summary]])</f>
        <v>Link to  
Summary</v>
      </c>
      <c r="F1406" t="s">
        <v>2463</v>
      </c>
      <c r="G1406" s="7" t="str">
        <f>HYPERLINK(Table1[[#This Row],[pri_linkage]],Table1[[#Headers],[Link to 
Resource]])</f>
        <v>Link to 
Resource</v>
      </c>
      <c r="H1406" s="1" t="s">
        <v>5</v>
      </c>
      <c r="I1406" s="1" t="s">
        <v>15</v>
      </c>
      <c r="J1406" s="2">
        <v>41683</v>
      </c>
      <c r="K1406" s="2">
        <v>41683</v>
      </c>
      <c r="L1406" t="s">
        <v>7</v>
      </c>
      <c r="M1406" s="1" t="s">
        <v>34</v>
      </c>
      <c r="N1406" s="1" t="s">
        <v>35</v>
      </c>
    </row>
    <row r="1407" spans="1:14" x14ac:dyDescent="0.25">
      <c r="A1407" s="1">
        <v>1686</v>
      </c>
      <c r="B1407" t="s">
        <v>2464</v>
      </c>
      <c r="C1407" s="1" t="s">
        <v>3</v>
      </c>
      <c r="D1407" t="s">
        <v>7083</v>
      </c>
      <c r="E1407" s="7" t="str">
        <f>HYPERLINK(Table1[[#This Row],[docuuid]],Table1[[#Headers],[Link to  
Summary]])</f>
        <v>Link to  
Summary</v>
      </c>
      <c r="F1407" t="s">
        <v>2465</v>
      </c>
      <c r="G1407" s="7" t="str">
        <f>HYPERLINK(Table1[[#This Row],[pri_linkage]],Table1[[#Headers],[Link to 
Resource]])</f>
        <v>Link to 
Resource</v>
      </c>
      <c r="H1407" s="1" t="s">
        <v>5</v>
      </c>
      <c r="I1407" s="1" t="s">
        <v>6</v>
      </c>
      <c r="J1407" s="2">
        <v>40689</v>
      </c>
      <c r="K1407" s="2">
        <v>40890</v>
      </c>
      <c r="L1407" t="s">
        <v>7</v>
      </c>
      <c r="M1407" s="1" t="s">
        <v>8</v>
      </c>
      <c r="N1407" s="1" t="s">
        <v>79</v>
      </c>
    </row>
    <row r="1408" spans="1:14" x14ac:dyDescent="0.25">
      <c r="A1408" s="1">
        <v>1687</v>
      </c>
      <c r="B1408" t="s">
        <v>2466</v>
      </c>
      <c r="C1408" s="1" t="s">
        <v>3</v>
      </c>
      <c r="D1408" t="s">
        <v>7084</v>
      </c>
      <c r="E1408" s="7" t="str">
        <f>HYPERLINK(Table1[[#This Row],[docuuid]],Table1[[#Headers],[Link to  
Summary]])</f>
        <v>Link to  
Summary</v>
      </c>
      <c r="F1408" t="s">
        <v>2467</v>
      </c>
      <c r="G1408" s="7" t="str">
        <f>HYPERLINK(Table1[[#This Row],[pri_linkage]],Table1[[#Headers],[Link to 
Resource]])</f>
        <v>Link to 
Resource</v>
      </c>
      <c r="H1408" s="1" t="s">
        <v>5</v>
      </c>
      <c r="I1408" s="1" t="s">
        <v>6</v>
      </c>
      <c r="J1408" s="2">
        <v>40689</v>
      </c>
      <c r="K1408" s="2">
        <v>40890</v>
      </c>
      <c r="L1408" t="s">
        <v>7</v>
      </c>
      <c r="M1408" s="1" t="s">
        <v>8</v>
      </c>
      <c r="N1408" s="1" t="s">
        <v>361</v>
      </c>
    </row>
    <row r="1409" spans="1:14" x14ac:dyDescent="0.25">
      <c r="A1409" s="1">
        <v>1688</v>
      </c>
      <c r="B1409" t="s">
        <v>2468</v>
      </c>
      <c r="C1409" s="1" t="s">
        <v>3</v>
      </c>
      <c r="D1409" t="s">
        <v>7085</v>
      </c>
      <c r="E1409" s="7" t="str">
        <f>HYPERLINK(Table1[[#This Row],[docuuid]],Table1[[#Headers],[Link to  
Summary]])</f>
        <v>Link to  
Summary</v>
      </c>
      <c r="F1409" t="s">
        <v>2469</v>
      </c>
      <c r="G1409" s="7" t="str">
        <f>HYPERLINK(Table1[[#This Row],[pri_linkage]],Table1[[#Headers],[Link to 
Resource]])</f>
        <v>Link to 
Resource</v>
      </c>
      <c r="H1409" s="1" t="s">
        <v>5</v>
      </c>
      <c r="I1409" s="1" t="s">
        <v>6</v>
      </c>
      <c r="J1409" s="2">
        <v>40689</v>
      </c>
      <c r="K1409" s="2">
        <v>40890</v>
      </c>
      <c r="L1409" t="s">
        <v>7</v>
      </c>
      <c r="M1409" s="1" t="s">
        <v>8</v>
      </c>
      <c r="N1409" s="1" t="s">
        <v>457</v>
      </c>
    </row>
    <row r="1410" spans="1:14" x14ac:dyDescent="0.25">
      <c r="A1410" s="1">
        <v>1689</v>
      </c>
      <c r="B1410" t="s">
        <v>796</v>
      </c>
      <c r="C1410" s="1" t="s">
        <v>30</v>
      </c>
      <c r="D1410" t="s">
        <v>7086</v>
      </c>
      <c r="E1410" s="7" t="str">
        <f>HYPERLINK(Table1[[#This Row],[docuuid]],Table1[[#Headers],[Link to  
Summary]])</f>
        <v>Link to  
Summary</v>
      </c>
      <c r="F1410" t="s">
        <v>90</v>
      </c>
      <c r="G1410" s="7" t="str">
        <f>HYPERLINK(Table1[[#This Row],[pri_linkage]],Table1[[#Headers],[Link to 
Resource]])</f>
        <v>Link to 
Resource</v>
      </c>
      <c r="H1410" s="1" t="s">
        <v>5</v>
      </c>
      <c r="I1410" s="1" t="s">
        <v>15</v>
      </c>
      <c r="J1410" s="2">
        <v>41689</v>
      </c>
      <c r="K1410" s="2">
        <v>41689</v>
      </c>
      <c r="L1410" t="s">
        <v>7</v>
      </c>
      <c r="M1410" s="1"/>
      <c r="N1410" s="1" t="s">
        <v>172</v>
      </c>
    </row>
    <row r="1411" spans="1:14" x14ac:dyDescent="0.25">
      <c r="A1411" s="1">
        <v>1690</v>
      </c>
      <c r="B1411" t="s">
        <v>2470</v>
      </c>
      <c r="C1411" s="1" t="s">
        <v>37</v>
      </c>
      <c r="D1411" t="s">
        <v>7087</v>
      </c>
      <c r="E1411" s="7" t="str">
        <f>HYPERLINK(Table1[[#This Row],[docuuid]],Table1[[#Headers],[Link to  
Summary]])</f>
        <v>Link to  
Summary</v>
      </c>
      <c r="F1411" t="s">
        <v>2471</v>
      </c>
      <c r="G1411" s="7" t="str">
        <f>HYPERLINK(Table1[[#This Row],[pri_linkage]],Table1[[#Headers],[Link to 
Resource]])</f>
        <v>Link to 
Resource</v>
      </c>
      <c r="H1411" s="1" t="s">
        <v>5</v>
      </c>
      <c r="I1411" s="1" t="s">
        <v>15</v>
      </c>
      <c r="J1411" s="2">
        <v>41746</v>
      </c>
      <c r="K1411" s="2">
        <v>41746</v>
      </c>
      <c r="L1411" t="s">
        <v>7</v>
      </c>
      <c r="M1411" s="1" t="s">
        <v>27</v>
      </c>
      <c r="N1411" s="1" t="s">
        <v>2472</v>
      </c>
    </row>
    <row r="1412" spans="1:14" x14ac:dyDescent="0.25">
      <c r="A1412" s="1">
        <v>1691</v>
      </c>
      <c r="B1412" t="s">
        <v>2473</v>
      </c>
      <c r="C1412" s="1" t="s">
        <v>3</v>
      </c>
      <c r="D1412" t="s">
        <v>7088</v>
      </c>
      <c r="E1412" s="7" t="str">
        <f>HYPERLINK(Table1[[#This Row],[docuuid]],Table1[[#Headers],[Link to  
Summary]])</f>
        <v>Link to  
Summary</v>
      </c>
      <c r="F1412" t="s">
        <v>2474</v>
      </c>
      <c r="G1412" s="7" t="str">
        <f>HYPERLINK(Table1[[#This Row],[pri_linkage]],Table1[[#Headers],[Link to 
Resource]])</f>
        <v>Link to 
Resource</v>
      </c>
      <c r="H1412" s="1" t="s">
        <v>5</v>
      </c>
      <c r="I1412" s="1" t="s">
        <v>6</v>
      </c>
      <c r="J1412" s="2">
        <v>40689</v>
      </c>
      <c r="K1412" s="2">
        <v>40890</v>
      </c>
      <c r="L1412" t="s">
        <v>7</v>
      </c>
      <c r="M1412" s="1" t="s">
        <v>8</v>
      </c>
      <c r="N1412" s="1" t="s">
        <v>74</v>
      </c>
    </row>
    <row r="1413" spans="1:14" x14ac:dyDescent="0.25">
      <c r="A1413" s="1">
        <v>1692</v>
      </c>
      <c r="B1413" t="s">
        <v>2475</v>
      </c>
      <c r="C1413" s="1" t="s">
        <v>53</v>
      </c>
      <c r="D1413" t="s">
        <v>7089</v>
      </c>
      <c r="E1413" s="7" t="str">
        <f>HYPERLINK(Table1[[#This Row],[docuuid]],Table1[[#Headers],[Link to  
Summary]])</f>
        <v>Link to  
Summary</v>
      </c>
      <c r="G1413" s="7"/>
      <c r="H1413" s="1" t="s">
        <v>5</v>
      </c>
      <c r="I1413" s="1" t="s">
        <v>67</v>
      </c>
      <c r="J1413" s="2">
        <v>41695</v>
      </c>
      <c r="K1413" s="2">
        <v>41695</v>
      </c>
      <c r="L1413" t="s">
        <v>7</v>
      </c>
      <c r="M1413" s="1"/>
    </row>
    <row r="1414" spans="1:14" x14ac:dyDescent="0.25">
      <c r="A1414" s="1">
        <v>1693</v>
      </c>
      <c r="B1414" t="s">
        <v>2476</v>
      </c>
      <c r="C1414" s="1" t="s">
        <v>3</v>
      </c>
      <c r="D1414" t="s">
        <v>7090</v>
      </c>
      <c r="E1414" s="7" t="str">
        <f>HYPERLINK(Table1[[#This Row],[docuuid]],Table1[[#Headers],[Link to  
Summary]])</f>
        <v>Link to  
Summary</v>
      </c>
      <c r="F1414" t="s">
        <v>2477</v>
      </c>
      <c r="G1414" s="7" t="str">
        <f>HYPERLINK(Table1[[#This Row],[pri_linkage]],Table1[[#Headers],[Link to 
Resource]])</f>
        <v>Link to 
Resource</v>
      </c>
      <c r="H1414" s="1" t="s">
        <v>5</v>
      </c>
      <c r="I1414" s="1" t="s">
        <v>6</v>
      </c>
      <c r="J1414" s="2">
        <v>41179</v>
      </c>
      <c r="K1414" s="2">
        <v>41179</v>
      </c>
      <c r="L1414" t="s">
        <v>7</v>
      </c>
      <c r="M1414" s="1" t="s">
        <v>8</v>
      </c>
      <c r="N1414" s="1" t="s">
        <v>183</v>
      </c>
    </row>
    <row r="1415" spans="1:14" x14ac:dyDescent="0.25">
      <c r="A1415" s="1">
        <v>1694</v>
      </c>
      <c r="B1415" t="s">
        <v>2478</v>
      </c>
      <c r="C1415" s="1" t="s">
        <v>3</v>
      </c>
      <c r="D1415" t="s">
        <v>7091</v>
      </c>
      <c r="E1415" s="7" t="str">
        <f>HYPERLINK(Table1[[#This Row],[docuuid]],Table1[[#Headers],[Link to  
Summary]])</f>
        <v>Link to  
Summary</v>
      </c>
      <c r="F1415" t="s">
        <v>2479</v>
      </c>
      <c r="G1415" s="7" t="str">
        <f>HYPERLINK(Table1[[#This Row],[pri_linkage]],Table1[[#Headers],[Link to 
Resource]])</f>
        <v>Link to 
Resource</v>
      </c>
      <c r="H1415" s="1" t="s">
        <v>5</v>
      </c>
      <c r="I1415" s="1" t="s">
        <v>6</v>
      </c>
      <c r="J1415" s="2">
        <v>40689</v>
      </c>
      <c r="K1415" s="2">
        <v>40890</v>
      </c>
      <c r="L1415" t="s">
        <v>7</v>
      </c>
      <c r="M1415" s="1" t="s">
        <v>8</v>
      </c>
      <c r="N1415" s="1" t="s">
        <v>259</v>
      </c>
    </row>
    <row r="1416" spans="1:14" x14ac:dyDescent="0.25">
      <c r="A1416" s="1">
        <v>1696</v>
      </c>
      <c r="B1416" t="s">
        <v>2480</v>
      </c>
      <c r="C1416" s="1" t="s">
        <v>14</v>
      </c>
      <c r="D1416" t="s">
        <v>7092</v>
      </c>
      <c r="E1416" s="7" t="str">
        <f>HYPERLINK(Table1[[#This Row],[docuuid]],Table1[[#Headers],[Link to  
Summary]])</f>
        <v>Link to  
Summary</v>
      </c>
      <c r="F1416" t="s">
        <v>2481</v>
      </c>
      <c r="G1416" s="7" t="str">
        <f>HYPERLINK(Table1[[#This Row],[pri_linkage]],Table1[[#Headers],[Link to 
Resource]])</f>
        <v>Link to 
Resource</v>
      </c>
      <c r="H1416" s="1" t="s">
        <v>5</v>
      </c>
      <c r="I1416" s="1" t="s">
        <v>15</v>
      </c>
      <c r="J1416" s="2">
        <v>41683</v>
      </c>
      <c r="K1416" s="2">
        <v>41683</v>
      </c>
      <c r="L1416" t="s">
        <v>7</v>
      </c>
      <c r="M1416" s="1" t="s">
        <v>151</v>
      </c>
      <c r="N1416" s="1" t="s">
        <v>2482</v>
      </c>
    </row>
    <row r="1417" spans="1:14" x14ac:dyDescent="0.25">
      <c r="A1417" s="1">
        <v>1697</v>
      </c>
      <c r="B1417" t="s">
        <v>2483</v>
      </c>
      <c r="C1417" s="1" t="s">
        <v>129</v>
      </c>
      <c r="D1417" t="s">
        <v>7093</v>
      </c>
      <c r="E1417" s="7" t="str">
        <f>HYPERLINK(Table1[[#This Row],[docuuid]],Table1[[#Headers],[Link to  
Summary]])</f>
        <v>Link to  
Summary</v>
      </c>
      <c r="F1417" t="s">
        <v>2484</v>
      </c>
      <c r="G1417" s="7" t="str">
        <f>HYPERLINK(Table1[[#This Row],[pri_linkage]],Table1[[#Headers],[Link to 
Resource]])</f>
        <v>Link to 
Resource</v>
      </c>
      <c r="H1417" s="1" t="s">
        <v>5</v>
      </c>
      <c r="I1417" s="1" t="s">
        <v>15</v>
      </c>
      <c r="J1417" s="2">
        <v>40680</v>
      </c>
      <c r="K1417" s="2">
        <v>41703</v>
      </c>
      <c r="L1417" t="s">
        <v>7</v>
      </c>
      <c r="M1417" s="1" t="s">
        <v>27</v>
      </c>
      <c r="N1417" s="1" t="s">
        <v>465</v>
      </c>
    </row>
    <row r="1418" spans="1:14" x14ac:dyDescent="0.25">
      <c r="A1418" s="1">
        <v>1698</v>
      </c>
      <c r="B1418" t="s">
        <v>2485</v>
      </c>
      <c r="C1418" s="1" t="s">
        <v>81</v>
      </c>
      <c r="D1418" t="s">
        <v>7094</v>
      </c>
      <c r="E1418" s="7" t="str">
        <f>HYPERLINK(Table1[[#This Row],[docuuid]],Table1[[#Headers],[Link to  
Summary]])</f>
        <v>Link to  
Summary</v>
      </c>
      <c r="F1418" t="s">
        <v>166</v>
      </c>
      <c r="G1418" s="7" t="str">
        <f>HYPERLINK(Table1[[#This Row],[pri_linkage]],Table1[[#Headers],[Link to 
Resource]])</f>
        <v>Link to 
Resource</v>
      </c>
      <c r="H1418" s="1" t="s">
        <v>5</v>
      </c>
      <c r="I1418" s="1" t="s">
        <v>15</v>
      </c>
      <c r="J1418" s="2">
        <v>41638</v>
      </c>
      <c r="K1418" s="2">
        <v>41729</v>
      </c>
      <c r="L1418" t="s">
        <v>7</v>
      </c>
      <c r="M1418" s="1" t="s">
        <v>27</v>
      </c>
      <c r="N1418" s="1" t="s">
        <v>2486</v>
      </c>
    </row>
    <row r="1419" spans="1:14" x14ac:dyDescent="0.25">
      <c r="A1419" s="1">
        <v>1699</v>
      </c>
      <c r="B1419" t="s">
        <v>2487</v>
      </c>
      <c r="C1419" s="1" t="s">
        <v>25</v>
      </c>
      <c r="D1419" t="s">
        <v>7095</v>
      </c>
      <c r="E1419" s="7" t="str">
        <f>HYPERLINK(Table1[[#This Row],[docuuid]],Table1[[#Headers],[Link to  
Summary]])</f>
        <v>Link to  
Summary</v>
      </c>
      <c r="F1419" t="s">
        <v>1665</v>
      </c>
      <c r="G1419" s="7" t="str">
        <f>HYPERLINK(Table1[[#This Row],[pri_linkage]],Table1[[#Headers],[Link to 
Resource]])</f>
        <v>Link to 
Resource</v>
      </c>
      <c r="H1419" s="1" t="s">
        <v>5</v>
      </c>
      <c r="I1419" s="1" t="s">
        <v>15</v>
      </c>
      <c r="J1419" s="2">
        <v>41740</v>
      </c>
      <c r="K1419" s="2">
        <v>41765</v>
      </c>
      <c r="L1419" t="s">
        <v>7</v>
      </c>
      <c r="M1419" s="1" t="s">
        <v>27</v>
      </c>
      <c r="N1419" s="1" t="s">
        <v>134</v>
      </c>
    </row>
    <row r="1420" spans="1:14" x14ac:dyDescent="0.25">
      <c r="A1420" s="1">
        <v>1700</v>
      </c>
      <c r="B1420" t="s">
        <v>2488</v>
      </c>
      <c r="C1420" s="1" t="s">
        <v>81</v>
      </c>
      <c r="D1420" t="s">
        <v>7096</v>
      </c>
      <c r="E1420" s="7" t="str">
        <f>HYPERLINK(Table1[[#This Row],[docuuid]],Table1[[#Headers],[Link to  
Summary]])</f>
        <v>Link to  
Summary</v>
      </c>
      <c r="F1420" t="s">
        <v>166</v>
      </c>
      <c r="G1420" s="7" t="str">
        <f>HYPERLINK(Table1[[#This Row],[pri_linkage]],Table1[[#Headers],[Link to 
Resource]])</f>
        <v>Link to 
Resource</v>
      </c>
      <c r="H1420" s="1" t="s">
        <v>5</v>
      </c>
      <c r="I1420" s="1" t="s">
        <v>15</v>
      </c>
      <c r="J1420" s="2">
        <v>41638</v>
      </c>
      <c r="K1420" s="2">
        <v>41729</v>
      </c>
      <c r="L1420" t="s">
        <v>7</v>
      </c>
      <c r="M1420" s="1" t="s">
        <v>127</v>
      </c>
      <c r="N1420" s="1" t="s">
        <v>160</v>
      </c>
    </row>
    <row r="1421" spans="1:14" x14ac:dyDescent="0.25">
      <c r="A1421" s="1">
        <v>1701</v>
      </c>
      <c r="B1421" t="s">
        <v>2489</v>
      </c>
      <c r="C1421" s="1" t="s">
        <v>14</v>
      </c>
      <c r="D1421" t="s">
        <v>7097</v>
      </c>
      <c r="E1421" s="7" t="str">
        <f>HYPERLINK(Table1[[#This Row],[docuuid]],Table1[[#Headers],[Link to  
Summary]])</f>
        <v>Link to  
Summary</v>
      </c>
      <c r="G1421" s="7"/>
      <c r="H1421" s="1" t="s">
        <v>5</v>
      </c>
      <c r="I1421" s="1" t="s">
        <v>15</v>
      </c>
      <c r="J1421" s="2">
        <v>41683</v>
      </c>
      <c r="K1421" s="2">
        <v>41683</v>
      </c>
      <c r="L1421" t="s">
        <v>7</v>
      </c>
      <c r="M1421" s="1" t="s">
        <v>500</v>
      </c>
      <c r="N1421" s="1" t="s">
        <v>35</v>
      </c>
    </row>
    <row r="1422" spans="1:14" x14ac:dyDescent="0.25">
      <c r="A1422" s="1">
        <v>1702</v>
      </c>
      <c r="B1422" t="s">
        <v>2490</v>
      </c>
      <c r="C1422" s="1" t="s">
        <v>3</v>
      </c>
      <c r="D1422" t="s">
        <v>7098</v>
      </c>
      <c r="E1422" s="7" t="str">
        <f>HYPERLINK(Table1[[#This Row],[docuuid]],Table1[[#Headers],[Link to  
Summary]])</f>
        <v>Link to  
Summary</v>
      </c>
      <c r="F1422" t="s">
        <v>2491</v>
      </c>
      <c r="G1422" s="7" t="str">
        <f>HYPERLINK(Table1[[#This Row],[pri_linkage]],Table1[[#Headers],[Link to 
Resource]])</f>
        <v>Link to 
Resource</v>
      </c>
      <c r="H1422" s="1" t="s">
        <v>5</v>
      </c>
      <c r="I1422" s="1" t="s">
        <v>6</v>
      </c>
      <c r="J1422" s="2">
        <v>40689</v>
      </c>
      <c r="K1422" s="2">
        <v>40890</v>
      </c>
      <c r="L1422" t="s">
        <v>7</v>
      </c>
      <c r="M1422" s="1" t="s">
        <v>8</v>
      </c>
      <c r="N1422" s="1" t="s">
        <v>303</v>
      </c>
    </row>
    <row r="1423" spans="1:14" x14ac:dyDescent="0.25">
      <c r="A1423" s="1">
        <v>1703</v>
      </c>
      <c r="B1423" t="s">
        <v>2492</v>
      </c>
      <c r="C1423" s="1" t="s">
        <v>14</v>
      </c>
      <c r="D1423" t="s">
        <v>7099</v>
      </c>
      <c r="E1423" s="7" t="str">
        <f>HYPERLINK(Table1[[#This Row],[docuuid]],Table1[[#Headers],[Link to  
Summary]])</f>
        <v>Link to  
Summary</v>
      </c>
      <c r="G1423" s="7"/>
      <c r="H1423" s="1" t="s">
        <v>5</v>
      </c>
      <c r="I1423" s="1" t="s">
        <v>15</v>
      </c>
      <c r="J1423" s="2">
        <v>41683</v>
      </c>
      <c r="K1423" s="2">
        <v>41683</v>
      </c>
      <c r="L1423" t="s">
        <v>7</v>
      </c>
      <c r="M1423" s="1" t="s">
        <v>27</v>
      </c>
      <c r="N1423" s="1" t="s">
        <v>262</v>
      </c>
    </row>
    <row r="1424" spans="1:14" x14ac:dyDescent="0.25">
      <c r="A1424" s="1">
        <v>1704</v>
      </c>
      <c r="B1424" t="s">
        <v>2493</v>
      </c>
      <c r="C1424" s="1" t="s">
        <v>3</v>
      </c>
      <c r="D1424" t="s">
        <v>7100</v>
      </c>
      <c r="E1424" s="7" t="str">
        <f>HYPERLINK(Table1[[#This Row],[docuuid]],Table1[[#Headers],[Link to  
Summary]])</f>
        <v>Link to  
Summary</v>
      </c>
      <c r="F1424" t="s">
        <v>2494</v>
      </c>
      <c r="G1424" s="7" t="str">
        <f>HYPERLINK(Table1[[#This Row],[pri_linkage]],Table1[[#Headers],[Link to 
Resource]])</f>
        <v>Link to 
Resource</v>
      </c>
      <c r="H1424" s="1" t="s">
        <v>5</v>
      </c>
      <c r="I1424" s="1" t="s">
        <v>6</v>
      </c>
      <c r="J1424" s="2">
        <v>40689</v>
      </c>
      <c r="K1424" s="2">
        <v>40890</v>
      </c>
      <c r="L1424" t="s">
        <v>7</v>
      </c>
      <c r="M1424" s="1" t="s">
        <v>8</v>
      </c>
      <c r="N1424" s="1" t="s">
        <v>192</v>
      </c>
    </row>
    <row r="1425" spans="1:14" x14ac:dyDescent="0.25">
      <c r="A1425" s="1">
        <v>1705</v>
      </c>
      <c r="B1425" t="s">
        <v>2495</v>
      </c>
      <c r="C1425" s="1" t="s">
        <v>3</v>
      </c>
      <c r="D1425" t="s">
        <v>7101</v>
      </c>
      <c r="E1425" s="7" t="str">
        <f>HYPERLINK(Table1[[#This Row],[docuuid]],Table1[[#Headers],[Link to  
Summary]])</f>
        <v>Link to  
Summary</v>
      </c>
      <c r="F1425" t="s">
        <v>2496</v>
      </c>
      <c r="G1425" s="7" t="str">
        <f>HYPERLINK(Table1[[#This Row],[pri_linkage]],Table1[[#Headers],[Link to 
Resource]])</f>
        <v>Link to 
Resource</v>
      </c>
      <c r="H1425" s="1" t="s">
        <v>5</v>
      </c>
      <c r="I1425" s="1" t="s">
        <v>6</v>
      </c>
      <c r="J1425" s="2">
        <v>40689</v>
      </c>
      <c r="K1425" s="2">
        <v>40890</v>
      </c>
      <c r="L1425" t="s">
        <v>7</v>
      </c>
      <c r="M1425" s="1" t="s">
        <v>8</v>
      </c>
      <c r="N1425" s="1" t="s">
        <v>183</v>
      </c>
    </row>
    <row r="1426" spans="1:14" x14ac:dyDescent="0.25">
      <c r="A1426" s="1">
        <v>1706</v>
      </c>
      <c r="B1426" t="s">
        <v>5664</v>
      </c>
      <c r="C1426" s="1" t="s">
        <v>1089</v>
      </c>
      <c r="D1426" t="s">
        <v>7102</v>
      </c>
      <c r="E1426" s="7" t="str">
        <f>HYPERLINK(Table1[[#This Row],[docuuid]],Table1[[#Headers],[Link to  
Summary]])</f>
        <v>Link to  
Summary</v>
      </c>
      <c r="G1426" s="7"/>
      <c r="H1426" s="1" t="s">
        <v>5</v>
      </c>
      <c r="I1426" s="1" t="s">
        <v>15</v>
      </c>
      <c r="J1426" s="2">
        <v>41688</v>
      </c>
      <c r="K1426" s="2">
        <v>41688</v>
      </c>
      <c r="L1426" t="s">
        <v>7</v>
      </c>
      <c r="M1426" s="1" t="s">
        <v>27</v>
      </c>
      <c r="N1426" s="1" t="s">
        <v>941</v>
      </c>
    </row>
    <row r="1427" spans="1:14" x14ac:dyDescent="0.25">
      <c r="A1427" s="1">
        <v>1708</v>
      </c>
      <c r="B1427" t="s">
        <v>2497</v>
      </c>
      <c r="C1427" s="1" t="s">
        <v>3</v>
      </c>
      <c r="D1427" t="s">
        <v>7103</v>
      </c>
      <c r="E1427" s="7" t="str">
        <f>HYPERLINK(Table1[[#This Row],[docuuid]],Table1[[#Headers],[Link to  
Summary]])</f>
        <v>Link to  
Summary</v>
      </c>
      <c r="F1427" t="s">
        <v>2498</v>
      </c>
      <c r="G1427" s="7" t="str">
        <f>HYPERLINK(Table1[[#This Row],[pri_linkage]],Table1[[#Headers],[Link to 
Resource]])</f>
        <v>Link to 
Resource</v>
      </c>
      <c r="H1427" s="1" t="s">
        <v>5</v>
      </c>
      <c r="I1427" s="1" t="s">
        <v>6</v>
      </c>
      <c r="J1427" s="2">
        <v>40689</v>
      </c>
      <c r="K1427" s="2">
        <v>40890</v>
      </c>
      <c r="L1427" t="s">
        <v>7</v>
      </c>
      <c r="M1427" s="1" t="s">
        <v>8</v>
      </c>
      <c r="N1427" s="1" t="s">
        <v>140</v>
      </c>
    </row>
    <row r="1428" spans="1:14" x14ac:dyDescent="0.25">
      <c r="A1428" s="1">
        <v>1709</v>
      </c>
      <c r="B1428" t="s">
        <v>2499</v>
      </c>
      <c r="C1428" s="1" t="s">
        <v>81</v>
      </c>
      <c r="D1428" t="s">
        <v>7104</v>
      </c>
      <c r="E1428" s="7" t="str">
        <f>HYPERLINK(Table1[[#This Row],[docuuid]],Table1[[#Headers],[Link to  
Summary]])</f>
        <v>Link to  
Summary</v>
      </c>
      <c r="G1428" s="7"/>
      <c r="H1428" s="1" t="s">
        <v>5</v>
      </c>
      <c r="I1428" s="1" t="s">
        <v>15</v>
      </c>
      <c r="J1428" s="2">
        <v>41325</v>
      </c>
      <c r="K1428" s="2">
        <v>41325</v>
      </c>
      <c r="L1428" t="s">
        <v>7</v>
      </c>
      <c r="M1428" s="1" t="s">
        <v>367</v>
      </c>
      <c r="N1428" s="1" t="s">
        <v>119</v>
      </c>
    </row>
    <row r="1429" spans="1:14" x14ac:dyDescent="0.25">
      <c r="A1429" s="1">
        <v>1710</v>
      </c>
      <c r="B1429" t="s">
        <v>2500</v>
      </c>
      <c r="C1429" s="1" t="s">
        <v>53</v>
      </c>
      <c r="D1429" t="s">
        <v>7105</v>
      </c>
      <c r="E1429" s="7" t="str">
        <f>HYPERLINK(Table1[[#This Row],[docuuid]],Table1[[#Headers],[Link to  
Summary]])</f>
        <v>Link to  
Summary</v>
      </c>
      <c r="F1429" t="s">
        <v>2501</v>
      </c>
      <c r="G1429" s="7" t="str">
        <f>HYPERLINK(Table1[[#This Row],[pri_linkage]],Table1[[#Headers],[Link to 
Resource]])</f>
        <v>Link to 
Resource</v>
      </c>
      <c r="H1429" s="1" t="s">
        <v>5</v>
      </c>
      <c r="I1429" s="1" t="s">
        <v>6</v>
      </c>
      <c r="J1429" s="2">
        <v>40682</v>
      </c>
      <c r="K1429" s="2">
        <v>40897</v>
      </c>
      <c r="L1429" t="s">
        <v>7</v>
      </c>
      <c r="M1429" s="1" t="s">
        <v>8</v>
      </c>
      <c r="N1429" s="1" t="s">
        <v>103</v>
      </c>
    </row>
    <row r="1430" spans="1:14" x14ac:dyDescent="0.25">
      <c r="A1430" s="1">
        <v>1711</v>
      </c>
      <c r="B1430" t="s">
        <v>2502</v>
      </c>
      <c r="C1430" s="1" t="s">
        <v>3</v>
      </c>
      <c r="D1430" t="s">
        <v>7106</v>
      </c>
      <c r="E1430" s="7" t="str">
        <f>HYPERLINK(Table1[[#This Row],[docuuid]],Table1[[#Headers],[Link to  
Summary]])</f>
        <v>Link to  
Summary</v>
      </c>
      <c r="F1430" t="s">
        <v>2503</v>
      </c>
      <c r="G1430" s="7" t="str">
        <f>HYPERLINK(Table1[[#This Row],[pri_linkage]],Table1[[#Headers],[Link to 
Resource]])</f>
        <v>Link to 
Resource</v>
      </c>
      <c r="H1430" s="1" t="s">
        <v>5</v>
      </c>
      <c r="I1430" s="1" t="s">
        <v>6</v>
      </c>
      <c r="J1430" s="2">
        <v>40689</v>
      </c>
      <c r="K1430" s="2">
        <v>40890</v>
      </c>
      <c r="L1430" t="s">
        <v>7</v>
      </c>
      <c r="M1430" s="1" t="s">
        <v>8</v>
      </c>
      <c r="N1430" s="1" t="s">
        <v>185</v>
      </c>
    </row>
    <row r="1431" spans="1:14" x14ac:dyDescent="0.25">
      <c r="A1431" s="1">
        <v>1712</v>
      </c>
      <c r="B1431" t="s">
        <v>2504</v>
      </c>
      <c r="C1431" s="1" t="s">
        <v>3</v>
      </c>
      <c r="D1431" t="s">
        <v>7107</v>
      </c>
      <c r="E1431" s="7" t="str">
        <f>HYPERLINK(Table1[[#This Row],[docuuid]],Table1[[#Headers],[Link to  
Summary]])</f>
        <v>Link to  
Summary</v>
      </c>
      <c r="F1431" t="s">
        <v>2505</v>
      </c>
      <c r="G1431" s="7" t="str">
        <f>HYPERLINK(Table1[[#This Row],[pri_linkage]],Table1[[#Headers],[Link to 
Resource]])</f>
        <v>Link to 
Resource</v>
      </c>
      <c r="H1431" s="1" t="s">
        <v>5</v>
      </c>
      <c r="I1431" s="1" t="s">
        <v>6</v>
      </c>
      <c r="J1431" s="2">
        <v>40689</v>
      </c>
      <c r="K1431" s="2">
        <v>40890</v>
      </c>
      <c r="L1431" t="s">
        <v>7</v>
      </c>
      <c r="M1431" s="1" t="s">
        <v>8</v>
      </c>
      <c r="N1431" s="1" t="s">
        <v>28</v>
      </c>
    </row>
    <row r="1432" spans="1:14" x14ac:dyDescent="0.25">
      <c r="A1432" s="1">
        <v>1715</v>
      </c>
      <c r="B1432" t="s">
        <v>2506</v>
      </c>
      <c r="C1432" s="1" t="s">
        <v>25</v>
      </c>
      <c r="D1432" t="s">
        <v>7108</v>
      </c>
      <c r="E1432" s="7" t="str">
        <f>HYPERLINK(Table1[[#This Row],[docuuid]],Table1[[#Headers],[Link to  
Summary]])</f>
        <v>Link to  
Summary</v>
      </c>
      <c r="F1432" t="s">
        <v>26</v>
      </c>
      <c r="G1432" s="7" t="str">
        <f>HYPERLINK(Table1[[#This Row],[pri_linkage]],Table1[[#Headers],[Link to 
Resource]])</f>
        <v>Link to 
Resource</v>
      </c>
      <c r="H1432" s="1" t="s">
        <v>5</v>
      </c>
      <c r="I1432" s="1" t="s">
        <v>15</v>
      </c>
      <c r="J1432" s="2">
        <v>41376</v>
      </c>
      <c r="K1432" s="2">
        <v>41767</v>
      </c>
      <c r="L1432" t="s">
        <v>7</v>
      </c>
      <c r="M1432" s="1" t="s">
        <v>27</v>
      </c>
      <c r="N1432" s="1" t="s">
        <v>470</v>
      </c>
    </row>
    <row r="1433" spans="1:14" x14ac:dyDescent="0.25">
      <c r="A1433" s="1">
        <v>1716</v>
      </c>
      <c r="B1433" t="s">
        <v>2507</v>
      </c>
      <c r="C1433" s="1" t="s">
        <v>121</v>
      </c>
      <c r="D1433" t="s">
        <v>7109</v>
      </c>
      <c r="E1433" s="7" t="str">
        <f>HYPERLINK(Table1[[#This Row],[docuuid]],Table1[[#Headers],[Link to  
Summary]])</f>
        <v>Link to  
Summary</v>
      </c>
      <c r="F1433" t="s">
        <v>2508</v>
      </c>
      <c r="G1433" s="7" t="str">
        <f>HYPERLINK(Table1[[#This Row],[pri_linkage]],Table1[[#Headers],[Link to 
Resource]])</f>
        <v>Link to 
Resource</v>
      </c>
      <c r="H1433" s="1" t="s">
        <v>5</v>
      </c>
      <c r="I1433" s="1" t="s">
        <v>15</v>
      </c>
      <c r="J1433" s="2">
        <v>41596</v>
      </c>
      <c r="K1433" s="2">
        <v>41596</v>
      </c>
      <c r="L1433" t="s">
        <v>7</v>
      </c>
      <c r="M1433" s="1" t="s">
        <v>16</v>
      </c>
      <c r="N1433" s="1" t="s">
        <v>259</v>
      </c>
    </row>
    <row r="1434" spans="1:14" x14ac:dyDescent="0.25">
      <c r="A1434" s="1">
        <v>1717</v>
      </c>
      <c r="B1434" t="s">
        <v>2509</v>
      </c>
      <c r="C1434" s="1" t="s">
        <v>14</v>
      </c>
      <c r="D1434" t="s">
        <v>7110</v>
      </c>
      <c r="E1434" s="7" t="str">
        <f>HYPERLINK(Table1[[#This Row],[docuuid]],Table1[[#Headers],[Link to  
Summary]])</f>
        <v>Link to  
Summary</v>
      </c>
      <c r="G1434" s="7"/>
      <c r="H1434" s="1" t="s">
        <v>5</v>
      </c>
      <c r="I1434" s="1" t="s">
        <v>15</v>
      </c>
      <c r="J1434" s="2">
        <v>41683</v>
      </c>
      <c r="K1434" s="2">
        <v>41683</v>
      </c>
      <c r="L1434" t="s">
        <v>7</v>
      </c>
      <c r="M1434" s="1" t="s">
        <v>151</v>
      </c>
      <c r="N1434" s="1" t="s">
        <v>465</v>
      </c>
    </row>
    <row r="1435" spans="1:14" x14ac:dyDescent="0.25">
      <c r="A1435" s="1">
        <v>1719</v>
      </c>
      <c r="B1435" t="s">
        <v>2510</v>
      </c>
      <c r="C1435" s="1" t="s">
        <v>14</v>
      </c>
      <c r="D1435" t="s">
        <v>7111</v>
      </c>
      <c r="E1435" s="7" t="str">
        <f>HYPERLINK(Table1[[#This Row],[docuuid]],Table1[[#Headers],[Link to  
Summary]])</f>
        <v>Link to  
Summary</v>
      </c>
      <c r="G1435" s="7"/>
      <c r="H1435" s="1" t="s">
        <v>5</v>
      </c>
      <c r="I1435" s="1" t="s">
        <v>15</v>
      </c>
      <c r="J1435" s="2">
        <v>41683</v>
      </c>
      <c r="K1435" s="2">
        <v>41683</v>
      </c>
      <c r="L1435" t="s">
        <v>7</v>
      </c>
      <c r="M1435" s="1" t="s">
        <v>27</v>
      </c>
      <c r="N1435" s="1" t="s">
        <v>12</v>
      </c>
    </row>
    <row r="1436" spans="1:14" x14ac:dyDescent="0.25">
      <c r="A1436" s="1">
        <v>1720</v>
      </c>
      <c r="B1436" t="s">
        <v>2511</v>
      </c>
      <c r="C1436" s="1" t="s">
        <v>3</v>
      </c>
      <c r="D1436" t="s">
        <v>7112</v>
      </c>
      <c r="E1436" s="7" t="str">
        <f>HYPERLINK(Table1[[#This Row],[docuuid]],Table1[[#Headers],[Link to  
Summary]])</f>
        <v>Link to  
Summary</v>
      </c>
      <c r="F1436" t="s">
        <v>2512</v>
      </c>
      <c r="G1436" s="7" t="str">
        <f>HYPERLINK(Table1[[#This Row],[pri_linkage]],Table1[[#Headers],[Link to 
Resource]])</f>
        <v>Link to 
Resource</v>
      </c>
      <c r="H1436" s="1" t="s">
        <v>5</v>
      </c>
      <c r="I1436" s="1" t="s">
        <v>6</v>
      </c>
      <c r="J1436" s="2">
        <v>40682</v>
      </c>
      <c r="K1436" s="2">
        <v>40890</v>
      </c>
      <c r="L1436" t="s">
        <v>7</v>
      </c>
      <c r="M1436" s="1" t="s">
        <v>8</v>
      </c>
      <c r="N1436" s="1" t="s">
        <v>309</v>
      </c>
    </row>
    <row r="1437" spans="1:14" x14ac:dyDescent="0.25">
      <c r="A1437" s="1">
        <v>1721</v>
      </c>
      <c r="B1437" t="s">
        <v>2513</v>
      </c>
      <c r="C1437" s="1" t="s">
        <v>3</v>
      </c>
      <c r="D1437" t="s">
        <v>7113</v>
      </c>
      <c r="E1437" s="7" t="str">
        <f>HYPERLINK(Table1[[#This Row],[docuuid]],Table1[[#Headers],[Link to  
Summary]])</f>
        <v>Link to  
Summary</v>
      </c>
      <c r="F1437" t="s">
        <v>2514</v>
      </c>
      <c r="G1437" s="7" t="str">
        <f>HYPERLINK(Table1[[#This Row],[pri_linkage]],Table1[[#Headers],[Link to 
Resource]])</f>
        <v>Link to 
Resource</v>
      </c>
      <c r="H1437" s="1" t="s">
        <v>5</v>
      </c>
      <c r="I1437" s="1" t="s">
        <v>6</v>
      </c>
      <c r="J1437" s="2">
        <v>40689</v>
      </c>
      <c r="K1437" s="2">
        <v>40890</v>
      </c>
      <c r="L1437" t="s">
        <v>7</v>
      </c>
      <c r="M1437" s="1" t="s">
        <v>8</v>
      </c>
      <c r="N1437" s="1" t="s">
        <v>172</v>
      </c>
    </row>
    <row r="1438" spans="1:14" x14ac:dyDescent="0.25">
      <c r="A1438" s="1">
        <v>1722</v>
      </c>
      <c r="B1438" t="s">
        <v>2515</v>
      </c>
      <c r="C1438" s="1" t="s">
        <v>53</v>
      </c>
      <c r="D1438" t="s">
        <v>7114</v>
      </c>
      <c r="E1438" s="7" t="str">
        <f>HYPERLINK(Table1[[#This Row],[docuuid]],Table1[[#Headers],[Link to  
Summary]])</f>
        <v>Link to  
Summary</v>
      </c>
      <c r="F1438" t="s">
        <v>2516</v>
      </c>
      <c r="G1438" s="7" t="str">
        <f>HYPERLINK(Table1[[#This Row],[pri_linkage]],Table1[[#Headers],[Link to 
Resource]])</f>
        <v>Link to 
Resource</v>
      </c>
      <c r="H1438" s="1" t="s">
        <v>5</v>
      </c>
      <c r="I1438" s="1" t="s">
        <v>6</v>
      </c>
      <c r="J1438" s="2">
        <v>40682</v>
      </c>
      <c r="K1438" s="2">
        <v>40890</v>
      </c>
      <c r="L1438" t="s">
        <v>7</v>
      </c>
      <c r="M1438" s="1" t="s">
        <v>8</v>
      </c>
      <c r="N1438" s="1" t="s">
        <v>113</v>
      </c>
    </row>
    <row r="1439" spans="1:14" x14ac:dyDescent="0.25">
      <c r="A1439" s="1">
        <v>1723</v>
      </c>
      <c r="B1439" t="s">
        <v>2517</v>
      </c>
      <c r="C1439" s="1" t="s">
        <v>3</v>
      </c>
      <c r="D1439" t="s">
        <v>7115</v>
      </c>
      <c r="E1439" s="7" t="str">
        <f>HYPERLINK(Table1[[#This Row],[docuuid]],Table1[[#Headers],[Link to  
Summary]])</f>
        <v>Link to  
Summary</v>
      </c>
      <c r="F1439" t="s">
        <v>2518</v>
      </c>
      <c r="G1439" s="7" t="str">
        <f>HYPERLINK(Table1[[#This Row],[pri_linkage]],Table1[[#Headers],[Link to 
Resource]])</f>
        <v>Link to 
Resource</v>
      </c>
      <c r="H1439" s="1" t="s">
        <v>5</v>
      </c>
      <c r="I1439" s="1" t="s">
        <v>6</v>
      </c>
      <c r="J1439" s="2">
        <v>40689</v>
      </c>
      <c r="K1439" s="2">
        <v>40890</v>
      </c>
      <c r="L1439" t="s">
        <v>7</v>
      </c>
      <c r="M1439" s="1" t="s">
        <v>8</v>
      </c>
      <c r="N1439" s="1" t="s">
        <v>259</v>
      </c>
    </row>
    <row r="1440" spans="1:14" x14ac:dyDescent="0.25">
      <c r="A1440" s="1">
        <v>1724</v>
      </c>
      <c r="B1440" t="s">
        <v>2519</v>
      </c>
      <c r="C1440" s="1" t="s">
        <v>3</v>
      </c>
      <c r="D1440" t="s">
        <v>7116</v>
      </c>
      <c r="E1440" s="7" t="str">
        <f>HYPERLINK(Table1[[#This Row],[docuuid]],Table1[[#Headers],[Link to  
Summary]])</f>
        <v>Link to  
Summary</v>
      </c>
      <c r="F1440" t="s">
        <v>2520</v>
      </c>
      <c r="G1440" s="7" t="str">
        <f>HYPERLINK(Table1[[#This Row],[pri_linkage]],Table1[[#Headers],[Link to 
Resource]])</f>
        <v>Link to 
Resource</v>
      </c>
      <c r="H1440" s="1" t="s">
        <v>5</v>
      </c>
      <c r="I1440" s="1" t="s">
        <v>6</v>
      </c>
      <c r="J1440" s="2">
        <v>40689</v>
      </c>
      <c r="K1440" s="2">
        <v>40890</v>
      </c>
      <c r="L1440" t="s">
        <v>7</v>
      </c>
      <c r="M1440" s="1" t="s">
        <v>8</v>
      </c>
      <c r="N1440" s="1" t="s">
        <v>259</v>
      </c>
    </row>
    <row r="1441" spans="1:14" x14ac:dyDescent="0.25">
      <c r="A1441" s="1">
        <v>1725</v>
      </c>
      <c r="B1441" t="s">
        <v>2521</v>
      </c>
      <c r="C1441" s="1" t="s">
        <v>3</v>
      </c>
      <c r="D1441" t="s">
        <v>7117</v>
      </c>
      <c r="E1441" s="7" t="str">
        <f>HYPERLINK(Table1[[#This Row],[docuuid]],Table1[[#Headers],[Link to  
Summary]])</f>
        <v>Link to  
Summary</v>
      </c>
      <c r="F1441" t="s">
        <v>2522</v>
      </c>
      <c r="G1441" s="7" t="str">
        <f>HYPERLINK(Table1[[#This Row],[pri_linkage]],Table1[[#Headers],[Link to 
Resource]])</f>
        <v>Link to 
Resource</v>
      </c>
      <c r="H1441" s="1" t="s">
        <v>5</v>
      </c>
      <c r="I1441" s="1" t="s">
        <v>6</v>
      </c>
      <c r="J1441" s="2">
        <v>40689</v>
      </c>
      <c r="K1441" s="2">
        <v>40890</v>
      </c>
      <c r="L1441" t="s">
        <v>7</v>
      </c>
      <c r="M1441" s="1" t="s">
        <v>8</v>
      </c>
      <c r="N1441" s="1" t="s">
        <v>259</v>
      </c>
    </row>
    <row r="1442" spans="1:14" x14ac:dyDescent="0.25">
      <c r="A1442" s="1">
        <v>1726</v>
      </c>
      <c r="B1442" t="s">
        <v>2523</v>
      </c>
      <c r="C1442" s="1" t="s">
        <v>30</v>
      </c>
      <c r="D1442" t="s">
        <v>7118</v>
      </c>
      <c r="E1442" s="7" t="str">
        <f>HYPERLINK(Table1[[#This Row],[docuuid]],Table1[[#Headers],[Link to  
Summary]])</f>
        <v>Link to  
Summary</v>
      </c>
      <c r="F1442" t="s">
        <v>1863</v>
      </c>
      <c r="G1442" s="7" t="str">
        <f>HYPERLINK(Table1[[#This Row],[pri_linkage]],Table1[[#Headers],[Link to 
Resource]])</f>
        <v>Link to 
Resource</v>
      </c>
      <c r="H1442" s="1" t="s">
        <v>5</v>
      </c>
      <c r="I1442" s="1" t="s">
        <v>15</v>
      </c>
      <c r="J1442" s="2">
        <v>41689</v>
      </c>
      <c r="K1442" s="2">
        <v>41689</v>
      </c>
      <c r="L1442" t="s">
        <v>7</v>
      </c>
      <c r="M1442" s="1"/>
      <c r="N1442" s="1" t="s">
        <v>172</v>
      </c>
    </row>
    <row r="1443" spans="1:14" x14ac:dyDescent="0.25">
      <c r="A1443" s="1">
        <v>1728</v>
      </c>
      <c r="B1443" t="s">
        <v>2524</v>
      </c>
      <c r="C1443" s="1" t="s">
        <v>3</v>
      </c>
      <c r="D1443" t="s">
        <v>7119</v>
      </c>
      <c r="E1443" s="7" t="str">
        <f>HYPERLINK(Table1[[#This Row],[docuuid]],Table1[[#Headers],[Link to  
Summary]])</f>
        <v>Link to  
Summary</v>
      </c>
      <c r="F1443" t="s">
        <v>2525</v>
      </c>
      <c r="G1443" s="7" t="str">
        <f>HYPERLINK(Table1[[#This Row],[pri_linkage]],Table1[[#Headers],[Link to 
Resource]])</f>
        <v>Link to 
Resource</v>
      </c>
      <c r="H1443" s="1" t="s">
        <v>5</v>
      </c>
      <c r="I1443" s="1" t="s">
        <v>6</v>
      </c>
      <c r="J1443" s="2">
        <v>40689</v>
      </c>
      <c r="K1443" s="2">
        <v>40890</v>
      </c>
      <c r="L1443" t="s">
        <v>7</v>
      </c>
      <c r="M1443" s="1" t="s">
        <v>8</v>
      </c>
      <c r="N1443" s="1" t="s">
        <v>12</v>
      </c>
    </row>
    <row r="1444" spans="1:14" x14ac:dyDescent="0.25">
      <c r="A1444" s="1">
        <v>1729</v>
      </c>
      <c r="B1444" t="s">
        <v>2526</v>
      </c>
      <c r="C1444" s="1" t="s">
        <v>3</v>
      </c>
      <c r="D1444" t="s">
        <v>7120</v>
      </c>
      <c r="E1444" s="7" t="str">
        <f>HYPERLINK(Table1[[#This Row],[docuuid]],Table1[[#Headers],[Link to  
Summary]])</f>
        <v>Link to  
Summary</v>
      </c>
      <c r="F1444" t="s">
        <v>2527</v>
      </c>
      <c r="G1444" s="7" t="str">
        <f>HYPERLINK(Table1[[#This Row],[pri_linkage]],Table1[[#Headers],[Link to 
Resource]])</f>
        <v>Link to 
Resource</v>
      </c>
      <c r="H1444" s="1" t="s">
        <v>5</v>
      </c>
      <c r="I1444" s="1" t="s">
        <v>6</v>
      </c>
      <c r="J1444" s="2">
        <v>40689</v>
      </c>
      <c r="K1444" s="2">
        <v>40890</v>
      </c>
      <c r="L1444" t="s">
        <v>7</v>
      </c>
      <c r="M1444" s="1" t="s">
        <v>8</v>
      </c>
      <c r="N1444" s="1" t="s">
        <v>244</v>
      </c>
    </row>
    <row r="1445" spans="1:14" x14ac:dyDescent="0.25">
      <c r="A1445" s="1">
        <v>1730</v>
      </c>
      <c r="B1445" t="s">
        <v>2528</v>
      </c>
      <c r="C1445" s="1" t="s">
        <v>14</v>
      </c>
      <c r="D1445" t="s">
        <v>7121</v>
      </c>
      <c r="E1445" s="7" t="str">
        <f>HYPERLINK(Table1[[#This Row],[docuuid]],Table1[[#Headers],[Link to  
Summary]])</f>
        <v>Link to  
Summary</v>
      </c>
      <c r="G1445" s="7"/>
      <c r="H1445" s="1" t="s">
        <v>5</v>
      </c>
      <c r="I1445" s="1" t="s">
        <v>15</v>
      </c>
      <c r="J1445" s="2">
        <v>41683</v>
      </c>
      <c r="K1445" s="2">
        <v>41683</v>
      </c>
      <c r="L1445" t="s">
        <v>7</v>
      </c>
      <c r="M1445" s="1" t="s">
        <v>16</v>
      </c>
      <c r="N1445" s="1" t="s">
        <v>35</v>
      </c>
    </row>
    <row r="1446" spans="1:14" x14ac:dyDescent="0.25">
      <c r="A1446" s="1">
        <v>1731</v>
      </c>
      <c r="B1446" t="s">
        <v>2529</v>
      </c>
      <c r="C1446" s="1" t="s">
        <v>45</v>
      </c>
      <c r="D1446" t="s">
        <v>7122</v>
      </c>
      <c r="E1446" s="7" t="str">
        <f>HYPERLINK(Table1[[#This Row],[docuuid]],Table1[[#Headers],[Link to  
Summary]])</f>
        <v>Link to  
Summary</v>
      </c>
      <c r="F1446" t="s">
        <v>2530</v>
      </c>
      <c r="G1446" s="7" t="str">
        <f>HYPERLINK(Table1[[#This Row],[pri_linkage]],Table1[[#Headers],[Link to 
Resource]])</f>
        <v>Link to 
Resource</v>
      </c>
      <c r="H1446" s="1" t="s">
        <v>5</v>
      </c>
      <c r="I1446" s="1" t="s">
        <v>15</v>
      </c>
      <c r="J1446" s="2">
        <v>41136</v>
      </c>
      <c r="K1446" s="2">
        <v>41136</v>
      </c>
      <c r="L1446" t="s">
        <v>7</v>
      </c>
      <c r="M1446" s="1"/>
      <c r="N1446" s="1" t="s">
        <v>509</v>
      </c>
    </row>
    <row r="1447" spans="1:14" x14ac:dyDescent="0.25">
      <c r="A1447" s="1">
        <v>1732</v>
      </c>
      <c r="B1447" t="s">
        <v>2531</v>
      </c>
      <c r="C1447" s="1" t="s">
        <v>3</v>
      </c>
      <c r="D1447" t="s">
        <v>7123</v>
      </c>
      <c r="E1447" s="7" t="str">
        <f>HYPERLINK(Table1[[#This Row],[docuuid]],Table1[[#Headers],[Link to  
Summary]])</f>
        <v>Link to  
Summary</v>
      </c>
      <c r="F1447" t="s">
        <v>2532</v>
      </c>
      <c r="G1447" s="7" t="str">
        <f>HYPERLINK(Table1[[#This Row],[pri_linkage]],Table1[[#Headers],[Link to 
Resource]])</f>
        <v>Link to 
Resource</v>
      </c>
      <c r="H1447" s="1" t="s">
        <v>5</v>
      </c>
      <c r="I1447" s="1" t="s">
        <v>6</v>
      </c>
      <c r="J1447" s="2">
        <v>40689</v>
      </c>
      <c r="K1447" s="2">
        <v>40890</v>
      </c>
      <c r="L1447" t="s">
        <v>7</v>
      </c>
      <c r="M1447" s="1" t="s">
        <v>8</v>
      </c>
      <c r="N1447" s="1" t="s">
        <v>256</v>
      </c>
    </row>
    <row r="1448" spans="1:14" x14ac:dyDescent="0.25">
      <c r="A1448" s="1">
        <v>1733</v>
      </c>
      <c r="B1448" t="s">
        <v>2533</v>
      </c>
      <c r="C1448" s="1" t="s">
        <v>53</v>
      </c>
      <c r="D1448" t="s">
        <v>7124</v>
      </c>
      <c r="E1448" s="7" t="str">
        <f>HYPERLINK(Table1[[#This Row],[docuuid]],Table1[[#Headers],[Link to  
Summary]])</f>
        <v>Link to  
Summary</v>
      </c>
      <c r="G1448" s="7"/>
      <c r="H1448" s="1" t="s">
        <v>5</v>
      </c>
      <c r="I1448" s="1" t="s">
        <v>67</v>
      </c>
      <c r="J1448" s="2">
        <v>41695</v>
      </c>
      <c r="K1448" s="2">
        <v>41695</v>
      </c>
      <c r="L1448" t="s">
        <v>7</v>
      </c>
      <c r="M1448" s="1"/>
    </row>
    <row r="1449" spans="1:14" x14ac:dyDescent="0.25">
      <c r="A1449" s="1">
        <v>1734</v>
      </c>
      <c r="B1449" t="s">
        <v>2534</v>
      </c>
      <c r="C1449" s="1" t="s">
        <v>3</v>
      </c>
      <c r="D1449" t="s">
        <v>7125</v>
      </c>
      <c r="E1449" s="7" t="str">
        <f>HYPERLINK(Table1[[#This Row],[docuuid]],Table1[[#Headers],[Link to  
Summary]])</f>
        <v>Link to  
Summary</v>
      </c>
      <c r="F1449" t="s">
        <v>2535</v>
      </c>
      <c r="G1449" s="7" t="str">
        <f>HYPERLINK(Table1[[#This Row],[pri_linkage]],Table1[[#Headers],[Link to 
Resource]])</f>
        <v>Link to 
Resource</v>
      </c>
      <c r="H1449" s="1" t="s">
        <v>5</v>
      </c>
      <c r="I1449" s="1" t="s">
        <v>6</v>
      </c>
      <c r="J1449" s="2">
        <v>40689</v>
      </c>
      <c r="K1449" s="2">
        <v>40890</v>
      </c>
      <c r="L1449" t="s">
        <v>7</v>
      </c>
      <c r="M1449" s="1" t="s">
        <v>8</v>
      </c>
      <c r="N1449" s="1" t="s">
        <v>145</v>
      </c>
    </row>
    <row r="1450" spans="1:14" x14ac:dyDescent="0.25">
      <c r="A1450" s="1">
        <v>1735</v>
      </c>
      <c r="B1450" t="s">
        <v>2536</v>
      </c>
      <c r="C1450" s="1" t="s">
        <v>3</v>
      </c>
      <c r="D1450" t="s">
        <v>7126</v>
      </c>
      <c r="E1450" s="7" t="str">
        <f>HYPERLINK(Table1[[#This Row],[docuuid]],Table1[[#Headers],[Link to  
Summary]])</f>
        <v>Link to  
Summary</v>
      </c>
      <c r="F1450" t="s">
        <v>2537</v>
      </c>
      <c r="G1450" s="7" t="str">
        <f>HYPERLINK(Table1[[#This Row],[pri_linkage]],Table1[[#Headers],[Link to 
Resource]])</f>
        <v>Link to 
Resource</v>
      </c>
      <c r="H1450" s="1" t="s">
        <v>5</v>
      </c>
      <c r="I1450" s="1" t="s">
        <v>6</v>
      </c>
      <c r="J1450" s="2">
        <v>40689</v>
      </c>
      <c r="K1450" s="2">
        <v>40890</v>
      </c>
      <c r="L1450" t="s">
        <v>7</v>
      </c>
      <c r="M1450" s="1" t="s">
        <v>8</v>
      </c>
      <c r="N1450" s="1" t="s">
        <v>9</v>
      </c>
    </row>
    <row r="1451" spans="1:14" x14ac:dyDescent="0.25">
      <c r="A1451" s="1">
        <v>1736</v>
      </c>
      <c r="B1451" t="s">
        <v>2538</v>
      </c>
      <c r="C1451" s="1" t="s">
        <v>25</v>
      </c>
      <c r="D1451" t="s">
        <v>7127</v>
      </c>
      <c r="E1451" s="7" t="str">
        <f>HYPERLINK(Table1[[#This Row],[docuuid]],Table1[[#Headers],[Link to  
Summary]])</f>
        <v>Link to  
Summary</v>
      </c>
      <c r="F1451" t="s">
        <v>2539</v>
      </c>
      <c r="G1451" s="7" t="str">
        <f>HYPERLINK(Table1[[#This Row],[pri_linkage]],Table1[[#Headers],[Link to 
Resource]])</f>
        <v>Link to 
Resource</v>
      </c>
      <c r="H1451" s="1" t="s">
        <v>5</v>
      </c>
      <c r="I1451" s="1" t="s">
        <v>15</v>
      </c>
      <c r="J1451" s="2">
        <v>41611</v>
      </c>
      <c r="K1451" s="2">
        <v>41750</v>
      </c>
      <c r="L1451" t="s">
        <v>7</v>
      </c>
      <c r="M1451" s="1" t="s">
        <v>27</v>
      </c>
      <c r="N1451" s="1" t="s">
        <v>79</v>
      </c>
    </row>
    <row r="1452" spans="1:14" x14ac:dyDescent="0.25">
      <c r="A1452" s="1">
        <v>1737</v>
      </c>
      <c r="B1452" t="s">
        <v>2540</v>
      </c>
      <c r="C1452" s="1" t="s">
        <v>1089</v>
      </c>
      <c r="D1452" t="s">
        <v>7128</v>
      </c>
      <c r="E1452" s="7" t="str">
        <f>HYPERLINK(Table1[[#This Row],[docuuid]],Table1[[#Headers],[Link to  
Summary]])</f>
        <v>Link to  
Summary</v>
      </c>
      <c r="F1452" t="s">
        <v>2541</v>
      </c>
      <c r="G1452" s="7" t="str">
        <f>HYPERLINK(Table1[[#This Row],[pri_linkage]],Table1[[#Headers],[Link to 
Resource]])</f>
        <v>Link to 
Resource</v>
      </c>
      <c r="H1452" s="1" t="s">
        <v>5</v>
      </c>
      <c r="I1452" s="1" t="s">
        <v>15</v>
      </c>
      <c r="J1452" s="2">
        <v>41688</v>
      </c>
      <c r="K1452" s="2">
        <v>41688</v>
      </c>
      <c r="L1452" t="s">
        <v>7</v>
      </c>
      <c r="M1452" s="1" t="s">
        <v>34</v>
      </c>
      <c r="N1452" s="1" t="s">
        <v>233</v>
      </c>
    </row>
    <row r="1453" spans="1:14" x14ac:dyDescent="0.25">
      <c r="A1453" s="1">
        <v>1738</v>
      </c>
      <c r="B1453" t="s">
        <v>2542</v>
      </c>
      <c r="C1453" s="1" t="s">
        <v>53</v>
      </c>
      <c r="D1453" t="s">
        <v>7129</v>
      </c>
      <c r="E1453" s="7" t="str">
        <f>HYPERLINK(Table1[[#This Row],[docuuid]],Table1[[#Headers],[Link to  
Summary]])</f>
        <v>Link to  
Summary</v>
      </c>
      <c r="G1453" s="7"/>
      <c r="H1453" s="1" t="s">
        <v>5</v>
      </c>
      <c r="I1453" s="1" t="s">
        <v>67</v>
      </c>
      <c r="J1453" s="2">
        <v>41695</v>
      </c>
      <c r="K1453" s="2">
        <v>41695</v>
      </c>
      <c r="L1453" t="s">
        <v>7</v>
      </c>
      <c r="M1453" s="1"/>
    </row>
    <row r="1454" spans="1:14" x14ac:dyDescent="0.25">
      <c r="A1454" s="1">
        <v>1739</v>
      </c>
      <c r="B1454" t="s">
        <v>2543</v>
      </c>
      <c r="C1454" s="1" t="s">
        <v>30</v>
      </c>
      <c r="D1454" t="s">
        <v>7130</v>
      </c>
      <c r="E1454" s="7" t="str">
        <f>HYPERLINK(Table1[[#This Row],[docuuid]],Table1[[#Headers],[Link to  
Summary]])</f>
        <v>Link to  
Summary</v>
      </c>
      <c r="G1454" s="7"/>
      <c r="H1454" s="1" t="s">
        <v>5</v>
      </c>
      <c r="I1454" s="1" t="s">
        <v>15</v>
      </c>
      <c r="J1454" s="2">
        <v>41689</v>
      </c>
      <c r="K1454" s="2">
        <v>41689</v>
      </c>
      <c r="L1454" t="s">
        <v>7</v>
      </c>
      <c r="M1454" s="1"/>
      <c r="N1454" s="1" t="s">
        <v>30</v>
      </c>
    </row>
    <row r="1455" spans="1:14" x14ac:dyDescent="0.25">
      <c r="A1455" s="1">
        <v>1741</v>
      </c>
      <c r="B1455" t="s">
        <v>2544</v>
      </c>
      <c r="C1455" s="1" t="s">
        <v>3</v>
      </c>
      <c r="D1455" t="s">
        <v>7131</v>
      </c>
      <c r="E1455" s="7" t="str">
        <f>HYPERLINK(Table1[[#This Row],[docuuid]],Table1[[#Headers],[Link to  
Summary]])</f>
        <v>Link to  
Summary</v>
      </c>
      <c r="F1455" t="s">
        <v>2545</v>
      </c>
      <c r="G1455" s="7" t="str">
        <f>HYPERLINK(Table1[[#This Row],[pri_linkage]],Table1[[#Headers],[Link to 
Resource]])</f>
        <v>Link to 
Resource</v>
      </c>
      <c r="H1455" s="1" t="s">
        <v>5</v>
      </c>
      <c r="I1455" s="1" t="s">
        <v>6</v>
      </c>
      <c r="J1455" s="2">
        <v>40689</v>
      </c>
      <c r="K1455" s="2">
        <v>40890</v>
      </c>
      <c r="L1455" t="s">
        <v>7</v>
      </c>
      <c r="M1455" s="1" t="s">
        <v>8</v>
      </c>
      <c r="N1455" s="1" t="s">
        <v>290</v>
      </c>
    </row>
    <row r="1456" spans="1:14" x14ac:dyDescent="0.25">
      <c r="A1456" s="1">
        <v>1742</v>
      </c>
      <c r="B1456" t="s">
        <v>2546</v>
      </c>
      <c r="C1456" s="1" t="s">
        <v>81</v>
      </c>
      <c r="D1456" t="s">
        <v>7132</v>
      </c>
      <c r="E1456" s="7" t="str">
        <f>HYPERLINK(Table1[[#This Row],[docuuid]],Table1[[#Headers],[Link to  
Summary]])</f>
        <v>Link to  
Summary</v>
      </c>
      <c r="F1456" t="s">
        <v>2547</v>
      </c>
      <c r="G1456" s="7" t="str">
        <f>HYPERLINK(Table1[[#This Row],[pri_linkage]],Table1[[#Headers],[Link to 
Resource]])</f>
        <v>Link to 
Resource</v>
      </c>
      <c r="H1456" s="1" t="s">
        <v>5</v>
      </c>
      <c r="I1456" s="1" t="s">
        <v>15</v>
      </c>
      <c r="J1456" s="2">
        <v>41325</v>
      </c>
      <c r="K1456" s="2">
        <v>41325</v>
      </c>
      <c r="L1456" t="s">
        <v>7</v>
      </c>
      <c r="M1456" s="1" t="s">
        <v>151</v>
      </c>
      <c r="N1456" s="1" t="s">
        <v>160</v>
      </c>
    </row>
    <row r="1457" spans="1:14" x14ac:dyDescent="0.25">
      <c r="A1457" s="1">
        <v>1743</v>
      </c>
      <c r="B1457" t="s">
        <v>2548</v>
      </c>
      <c r="C1457" s="1" t="s">
        <v>30</v>
      </c>
      <c r="D1457" t="s">
        <v>7133</v>
      </c>
      <c r="E1457" s="7" t="str">
        <f>HYPERLINK(Table1[[#This Row],[docuuid]],Table1[[#Headers],[Link to  
Summary]])</f>
        <v>Link to  
Summary</v>
      </c>
      <c r="G1457" s="7"/>
      <c r="H1457" s="1" t="s">
        <v>5</v>
      </c>
      <c r="I1457" s="1" t="s">
        <v>15</v>
      </c>
      <c r="J1457" s="2">
        <v>41689</v>
      </c>
      <c r="K1457" s="2">
        <v>41689</v>
      </c>
      <c r="L1457" t="s">
        <v>7</v>
      </c>
      <c r="M1457" s="1"/>
      <c r="N1457" s="1" t="s">
        <v>495</v>
      </c>
    </row>
    <row r="1458" spans="1:14" x14ac:dyDescent="0.25">
      <c r="A1458" s="1">
        <v>1744</v>
      </c>
      <c r="B1458" t="s">
        <v>2549</v>
      </c>
      <c r="C1458" s="1" t="s">
        <v>37</v>
      </c>
      <c r="D1458" t="s">
        <v>7134</v>
      </c>
      <c r="E1458" s="7" t="str">
        <f>HYPERLINK(Table1[[#This Row],[docuuid]],Table1[[#Headers],[Link to  
Summary]])</f>
        <v>Link to  
Summary</v>
      </c>
      <c r="F1458" t="s">
        <v>2550</v>
      </c>
      <c r="G1458" s="7" t="str">
        <f>HYPERLINK(Table1[[#This Row],[pri_linkage]],Table1[[#Headers],[Link to 
Resource]])</f>
        <v>Link to 
Resource</v>
      </c>
      <c r="H1458" s="1" t="s">
        <v>5</v>
      </c>
      <c r="I1458" s="1" t="s">
        <v>6</v>
      </c>
      <c r="J1458" s="2">
        <v>41219</v>
      </c>
      <c r="K1458" s="2">
        <v>41242</v>
      </c>
      <c r="L1458" t="s">
        <v>7</v>
      </c>
      <c r="M1458" s="1" t="s">
        <v>8</v>
      </c>
      <c r="N1458" s="1" t="s">
        <v>1895</v>
      </c>
    </row>
    <row r="1459" spans="1:14" x14ac:dyDescent="0.25">
      <c r="A1459" s="1">
        <v>1745</v>
      </c>
      <c r="B1459" t="s">
        <v>2551</v>
      </c>
      <c r="C1459" s="1" t="s">
        <v>14</v>
      </c>
      <c r="D1459" t="s">
        <v>7135</v>
      </c>
      <c r="E1459" s="7" t="str">
        <f>HYPERLINK(Table1[[#This Row],[docuuid]],Table1[[#Headers],[Link to  
Summary]])</f>
        <v>Link to  
Summary</v>
      </c>
      <c r="G1459" s="7"/>
      <c r="H1459" s="1" t="s">
        <v>5</v>
      </c>
      <c r="I1459" s="1" t="s">
        <v>15</v>
      </c>
      <c r="J1459" s="2">
        <v>41683</v>
      </c>
      <c r="K1459" s="2">
        <v>41683</v>
      </c>
      <c r="L1459" t="s">
        <v>7</v>
      </c>
      <c r="M1459" s="1" t="s">
        <v>16</v>
      </c>
      <c r="N1459" s="1" t="s">
        <v>103</v>
      </c>
    </row>
    <row r="1460" spans="1:14" x14ac:dyDescent="0.25">
      <c r="A1460" s="1">
        <v>1746</v>
      </c>
      <c r="B1460" t="s">
        <v>2552</v>
      </c>
      <c r="C1460" s="1" t="s">
        <v>14</v>
      </c>
      <c r="D1460" t="s">
        <v>7136</v>
      </c>
      <c r="E1460" s="7" t="str">
        <f>HYPERLINK(Table1[[#This Row],[docuuid]],Table1[[#Headers],[Link to  
Summary]])</f>
        <v>Link to  
Summary</v>
      </c>
      <c r="G1460" s="7"/>
      <c r="H1460" s="1" t="s">
        <v>5</v>
      </c>
      <c r="I1460" s="1" t="s">
        <v>15</v>
      </c>
      <c r="J1460" s="2">
        <v>41683</v>
      </c>
      <c r="K1460" s="2">
        <v>41683</v>
      </c>
      <c r="L1460" t="s">
        <v>7</v>
      </c>
      <c r="M1460" s="1" t="s">
        <v>27</v>
      </c>
    </row>
    <row r="1461" spans="1:14" x14ac:dyDescent="0.25">
      <c r="A1461" s="1">
        <v>1747</v>
      </c>
      <c r="B1461" t="s">
        <v>2553</v>
      </c>
      <c r="C1461" s="1" t="s">
        <v>3</v>
      </c>
      <c r="D1461" t="s">
        <v>7137</v>
      </c>
      <c r="E1461" s="7" t="str">
        <f>HYPERLINK(Table1[[#This Row],[docuuid]],Table1[[#Headers],[Link to  
Summary]])</f>
        <v>Link to  
Summary</v>
      </c>
      <c r="F1461" t="s">
        <v>2554</v>
      </c>
      <c r="G1461" s="7" t="str">
        <f>HYPERLINK(Table1[[#This Row],[pri_linkage]],Table1[[#Headers],[Link to 
Resource]])</f>
        <v>Link to 
Resource</v>
      </c>
      <c r="H1461" s="1" t="s">
        <v>5</v>
      </c>
      <c r="I1461" s="1" t="s">
        <v>6</v>
      </c>
      <c r="J1461" s="2">
        <v>41179</v>
      </c>
      <c r="K1461" s="2">
        <v>41197</v>
      </c>
      <c r="L1461" t="s">
        <v>7</v>
      </c>
      <c r="M1461" s="1" t="s">
        <v>8</v>
      </c>
      <c r="N1461" s="1" t="s">
        <v>319</v>
      </c>
    </row>
    <row r="1462" spans="1:14" x14ac:dyDescent="0.25">
      <c r="A1462" s="1">
        <v>1748</v>
      </c>
      <c r="B1462" t="s">
        <v>2555</v>
      </c>
      <c r="C1462" s="1" t="s">
        <v>53</v>
      </c>
      <c r="D1462" t="s">
        <v>7138</v>
      </c>
      <c r="E1462" s="7" t="str">
        <f>HYPERLINK(Table1[[#This Row],[docuuid]],Table1[[#Headers],[Link to  
Summary]])</f>
        <v>Link to  
Summary</v>
      </c>
      <c r="F1462" t="s">
        <v>2556</v>
      </c>
      <c r="G1462" s="7" t="str">
        <f>HYPERLINK(Table1[[#This Row],[pri_linkage]],Table1[[#Headers],[Link to 
Resource]])</f>
        <v>Link to 
Resource</v>
      </c>
      <c r="H1462" s="1" t="s">
        <v>5</v>
      </c>
      <c r="I1462" s="1" t="s">
        <v>6</v>
      </c>
      <c r="J1462" s="2">
        <v>40682</v>
      </c>
      <c r="K1462" s="2">
        <v>40890</v>
      </c>
      <c r="L1462" t="s">
        <v>7</v>
      </c>
      <c r="M1462" s="1" t="s">
        <v>8</v>
      </c>
      <c r="N1462" s="1" t="s">
        <v>220</v>
      </c>
    </row>
    <row r="1463" spans="1:14" x14ac:dyDescent="0.25">
      <c r="A1463" s="1">
        <v>1749</v>
      </c>
      <c r="B1463" t="s">
        <v>2557</v>
      </c>
      <c r="C1463" s="1" t="s">
        <v>3</v>
      </c>
      <c r="D1463" t="s">
        <v>7139</v>
      </c>
      <c r="E1463" s="7" t="str">
        <f>HYPERLINK(Table1[[#This Row],[docuuid]],Table1[[#Headers],[Link to  
Summary]])</f>
        <v>Link to  
Summary</v>
      </c>
      <c r="F1463" t="s">
        <v>2558</v>
      </c>
      <c r="G1463" s="7" t="str">
        <f>HYPERLINK(Table1[[#This Row],[pri_linkage]],Table1[[#Headers],[Link to 
Resource]])</f>
        <v>Link to 
Resource</v>
      </c>
      <c r="H1463" s="1" t="s">
        <v>5</v>
      </c>
      <c r="I1463" s="1" t="s">
        <v>6</v>
      </c>
      <c r="J1463" s="2">
        <v>40689</v>
      </c>
      <c r="K1463" s="2">
        <v>40890</v>
      </c>
      <c r="L1463" t="s">
        <v>7</v>
      </c>
      <c r="M1463" s="1" t="s">
        <v>8</v>
      </c>
      <c r="N1463" s="1" t="s">
        <v>65</v>
      </c>
    </row>
    <row r="1464" spans="1:14" x14ac:dyDescent="0.25">
      <c r="A1464" s="1">
        <v>1750</v>
      </c>
      <c r="B1464" t="s">
        <v>2559</v>
      </c>
      <c r="C1464" s="1" t="s">
        <v>3</v>
      </c>
      <c r="D1464" t="s">
        <v>7140</v>
      </c>
      <c r="E1464" s="7" t="str">
        <f>HYPERLINK(Table1[[#This Row],[docuuid]],Table1[[#Headers],[Link to  
Summary]])</f>
        <v>Link to  
Summary</v>
      </c>
      <c r="F1464" t="s">
        <v>2560</v>
      </c>
      <c r="G1464" s="7" t="str">
        <f>HYPERLINK(Table1[[#This Row],[pri_linkage]],Table1[[#Headers],[Link to 
Resource]])</f>
        <v>Link to 
Resource</v>
      </c>
      <c r="H1464" s="1" t="s">
        <v>5</v>
      </c>
      <c r="I1464" s="1" t="s">
        <v>6</v>
      </c>
      <c r="J1464" s="2">
        <v>40689</v>
      </c>
      <c r="K1464" s="2">
        <v>40890</v>
      </c>
      <c r="L1464" t="s">
        <v>7</v>
      </c>
      <c r="M1464" s="1" t="s">
        <v>8</v>
      </c>
      <c r="N1464" s="1" t="s">
        <v>322</v>
      </c>
    </row>
    <row r="1465" spans="1:14" x14ac:dyDescent="0.25">
      <c r="A1465" s="1">
        <v>1751</v>
      </c>
      <c r="B1465" t="s">
        <v>2561</v>
      </c>
      <c r="C1465" s="1" t="s">
        <v>3</v>
      </c>
      <c r="D1465" t="s">
        <v>7141</v>
      </c>
      <c r="E1465" s="7" t="str">
        <f>HYPERLINK(Table1[[#This Row],[docuuid]],Table1[[#Headers],[Link to  
Summary]])</f>
        <v>Link to  
Summary</v>
      </c>
      <c r="F1465" t="s">
        <v>2562</v>
      </c>
      <c r="G1465" s="7" t="str">
        <f>HYPERLINK(Table1[[#This Row],[pri_linkage]],Table1[[#Headers],[Link to 
Resource]])</f>
        <v>Link to 
Resource</v>
      </c>
      <c r="H1465" s="1" t="s">
        <v>5</v>
      </c>
      <c r="I1465" s="1" t="s">
        <v>6</v>
      </c>
      <c r="J1465" s="2">
        <v>40689</v>
      </c>
      <c r="K1465" s="2">
        <v>40890</v>
      </c>
      <c r="L1465" t="s">
        <v>7</v>
      </c>
      <c r="M1465" s="1" t="s">
        <v>8</v>
      </c>
      <c r="N1465" s="1" t="s">
        <v>172</v>
      </c>
    </row>
    <row r="1466" spans="1:14" x14ac:dyDescent="0.25">
      <c r="A1466" s="1">
        <v>1752</v>
      </c>
      <c r="B1466" t="s">
        <v>2563</v>
      </c>
      <c r="C1466" s="1" t="s">
        <v>30</v>
      </c>
      <c r="D1466" t="s">
        <v>7142</v>
      </c>
      <c r="E1466" s="7" t="str">
        <f>HYPERLINK(Table1[[#This Row],[docuuid]],Table1[[#Headers],[Link to  
Summary]])</f>
        <v>Link to  
Summary</v>
      </c>
      <c r="F1466" t="s">
        <v>2564</v>
      </c>
      <c r="G1466" s="7" t="str">
        <f>HYPERLINK(Table1[[#This Row],[pri_linkage]],Table1[[#Headers],[Link to 
Resource]])</f>
        <v>Link to 
Resource</v>
      </c>
      <c r="H1466" s="1" t="s">
        <v>5</v>
      </c>
      <c r="I1466" s="1" t="s">
        <v>15</v>
      </c>
      <c r="J1466" s="2">
        <v>41689</v>
      </c>
      <c r="K1466" s="2">
        <v>41689</v>
      </c>
      <c r="L1466" t="s">
        <v>7</v>
      </c>
      <c r="M1466" s="1"/>
      <c r="N1466" s="1" t="s">
        <v>160</v>
      </c>
    </row>
    <row r="1467" spans="1:14" x14ac:dyDescent="0.25">
      <c r="A1467" s="1">
        <v>1753</v>
      </c>
      <c r="B1467" t="s">
        <v>2565</v>
      </c>
      <c r="C1467" s="1" t="s">
        <v>3</v>
      </c>
      <c r="D1467" t="s">
        <v>7143</v>
      </c>
      <c r="E1467" s="7" t="str">
        <f>HYPERLINK(Table1[[#This Row],[docuuid]],Table1[[#Headers],[Link to  
Summary]])</f>
        <v>Link to  
Summary</v>
      </c>
      <c r="F1467" t="s">
        <v>2566</v>
      </c>
      <c r="G1467" s="7" t="str">
        <f>HYPERLINK(Table1[[#This Row],[pri_linkage]],Table1[[#Headers],[Link to 
Resource]])</f>
        <v>Link to 
Resource</v>
      </c>
      <c r="H1467" s="1" t="s">
        <v>5</v>
      </c>
      <c r="I1467" s="1" t="s">
        <v>6</v>
      </c>
      <c r="J1467" s="2">
        <v>40689</v>
      </c>
      <c r="K1467" s="2">
        <v>40890</v>
      </c>
      <c r="L1467" t="s">
        <v>7</v>
      </c>
      <c r="M1467" s="1" t="s">
        <v>8</v>
      </c>
      <c r="N1467" s="1" t="s">
        <v>220</v>
      </c>
    </row>
    <row r="1468" spans="1:14" x14ac:dyDescent="0.25">
      <c r="A1468" s="1">
        <v>1754</v>
      </c>
      <c r="B1468" t="s">
        <v>2567</v>
      </c>
      <c r="C1468" s="1" t="s">
        <v>3</v>
      </c>
      <c r="D1468" t="s">
        <v>7144</v>
      </c>
      <c r="E1468" s="7" t="str">
        <f>HYPERLINK(Table1[[#This Row],[docuuid]],Table1[[#Headers],[Link to  
Summary]])</f>
        <v>Link to  
Summary</v>
      </c>
      <c r="F1468" t="s">
        <v>850</v>
      </c>
      <c r="G1468" s="7" t="str">
        <f>HYPERLINK(Table1[[#This Row],[pri_linkage]],Table1[[#Headers],[Link to 
Resource]])</f>
        <v>Link to 
Resource</v>
      </c>
      <c r="H1468" s="1" t="s">
        <v>5</v>
      </c>
      <c r="I1468" s="1" t="s">
        <v>15</v>
      </c>
      <c r="J1468" s="2">
        <v>41096</v>
      </c>
      <c r="K1468" s="2">
        <v>41201</v>
      </c>
      <c r="L1468" t="s">
        <v>7</v>
      </c>
      <c r="M1468" s="1"/>
      <c r="N1468" s="1" t="s">
        <v>103</v>
      </c>
    </row>
    <row r="1469" spans="1:14" x14ac:dyDescent="0.25">
      <c r="A1469" s="1">
        <v>1755</v>
      </c>
      <c r="B1469" t="s">
        <v>2568</v>
      </c>
      <c r="C1469" s="1" t="s">
        <v>3</v>
      </c>
      <c r="D1469" t="s">
        <v>7145</v>
      </c>
      <c r="E1469" s="7" t="str">
        <f>HYPERLINK(Table1[[#This Row],[docuuid]],Table1[[#Headers],[Link to  
Summary]])</f>
        <v>Link to  
Summary</v>
      </c>
      <c r="F1469" t="s">
        <v>2569</v>
      </c>
      <c r="G1469" s="7" t="str">
        <f>HYPERLINK(Table1[[#This Row],[pri_linkage]],Table1[[#Headers],[Link to 
Resource]])</f>
        <v>Link to 
Resource</v>
      </c>
      <c r="H1469" s="1" t="s">
        <v>5</v>
      </c>
      <c r="I1469" s="1" t="s">
        <v>6</v>
      </c>
      <c r="J1469" s="2">
        <v>40689</v>
      </c>
      <c r="K1469" s="2">
        <v>40890</v>
      </c>
      <c r="L1469" t="s">
        <v>7</v>
      </c>
      <c r="M1469" s="1" t="s">
        <v>8</v>
      </c>
      <c r="N1469" s="1" t="s">
        <v>95</v>
      </c>
    </row>
    <row r="1470" spans="1:14" x14ac:dyDescent="0.25">
      <c r="A1470" s="1">
        <v>1756</v>
      </c>
      <c r="B1470" t="s">
        <v>2570</v>
      </c>
      <c r="C1470" s="1" t="s">
        <v>53</v>
      </c>
      <c r="D1470" t="s">
        <v>7146</v>
      </c>
      <c r="E1470" s="7" t="str">
        <f>HYPERLINK(Table1[[#This Row],[docuuid]],Table1[[#Headers],[Link to  
Summary]])</f>
        <v>Link to  
Summary</v>
      </c>
      <c r="G1470" s="7"/>
      <c r="H1470" s="1" t="s">
        <v>5</v>
      </c>
      <c r="I1470" s="1" t="s">
        <v>67</v>
      </c>
      <c r="J1470" s="2">
        <v>41703</v>
      </c>
      <c r="K1470" s="2">
        <v>41703</v>
      </c>
      <c r="L1470" t="s">
        <v>7</v>
      </c>
      <c r="M1470" s="1"/>
    </row>
    <row r="1471" spans="1:14" x14ac:dyDescent="0.25">
      <c r="A1471" s="1">
        <v>1757</v>
      </c>
      <c r="B1471" t="s">
        <v>2571</v>
      </c>
      <c r="C1471" s="1" t="s">
        <v>3</v>
      </c>
      <c r="D1471" t="s">
        <v>7147</v>
      </c>
      <c r="E1471" s="7" t="str">
        <f>HYPERLINK(Table1[[#This Row],[docuuid]],Table1[[#Headers],[Link to  
Summary]])</f>
        <v>Link to  
Summary</v>
      </c>
      <c r="F1471" t="s">
        <v>2572</v>
      </c>
      <c r="G1471" s="7" t="str">
        <f>HYPERLINK(Table1[[#This Row],[pri_linkage]],Table1[[#Headers],[Link to 
Resource]])</f>
        <v>Link to 
Resource</v>
      </c>
      <c r="H1471" s="1" t="s">
        <v>5</v>
      </c>
      <c r="I1471" s="1" t="s">
        <v>6</v>
      </c>
      <c r="J1471" s="2">
        <v>40689</v>
      </c>
      <c r="K1471" s="2">
        <v>40890</v>
      </c>
      <c r="L1471" t="s">
        <v>7</v>
      </c>
      <c r="M1471" s="1" t="s">
        <v>8</v>
      </c>
      <c r="N1471" s="1" t="s">
        <v>74</v>
      </c>
    </row>
    <row r="1472" spans="1:14" x14ac:dyDescent="0.25">
      <c r="A1472" s="1">
        <v>1759</v>
      </c>
      <c r="B1472" t="s">
        <v>2573</v>
      </c>
      <c r="C1472" s="1" t="s">
        <v>30</v>
      </c>
      <c r="D1472" t="s">
        <v>7148</v>
      </c>
      <c r="E1472" s="7" t="str">
        <f>HYPERLINK(Table1[[#This Row],[docuuid]],Table1[[#Headers],[Link to  
Summary]])</f>
        <v>Link to  
Summary</v>
      </c>
      <c r="G1472" s="7"/>
      <c r="H1472" s="1" t="s">
        <v>5</v>
      </c>
      <c r="I1472" s="1" t="s">
        <v>15</v>
      </c>
      <c r="J1472" s="2">
        <v>41689</v>
      </c>
      <c r="K1472" s="2">
        <v>41689</v>
      </c>
      <c r="L1472" t="s">
        <v>7</v>
      </c>
      <c r="M1472" s="1"/>
      <c r="N1472" s="1" t="s">
        <v>31</v>
      </c>
    </row>
    <row r="1473" spans="1:14" x14ac:dyDescent="0.25">
      <c r="A1473" s="1">
        <v>1760</v>
      </c>
      <c r="B1473" t="s">
        <v>2574</v>
      </c>
      <c r="C1473" s="1" t="s">
        <v>101</v>
      </c>
      <c r="D1473" t="s">
        <v>7149</v>
      </c>
      <c r="E1473" s="7" t="str">
        <f>HYPERLINK(Table1[[#This Row],[docuuid]],Table1[[#Headers],[Link to  
Summary]])</f>
        <v>Link to  
Summary</v>
      </c>
      <c r="F1473" t="s">
        <v>102</v>
      </c>
      <c r="G1473" s="7" t="str">
        <f>HYPERLINK(Table1[[#This Row],[pri_linkage]],Table1[[#Headers],[Link to 
Resource]])</f>
        <v>Link to 
Resource</v>
      </c>
      <c r="H1473" s="1" t="s">
        <v>5</v>
      </c>
      <c r="I1473" s="1" t="s">
        <v>15</v>
      </c>
      <c r="J1473" s="2">
        <v>40815</v>
      </c>
      <c r="K1473" s="2">
        <v>40815</v>
      </c>
      <c r="L1473" t="s">
        <v>7</v>
      </c>
      <c r="M1473" s="1" t="s">
        <v>27</v>
      </c>
      <c r="N1473" s="1" t="s">
        <v>107</v>
      </c>
    </row>
    <row r="1474" spans="1:14" x14ac:dyDescent="0.25">
      <c r="A1474" s="1">
        <v>1761</v>
      </c>
      <c r="B1474" t="s">
        <v>2575</v>
      </c>
      <c r="C1474" s="1" t="s">
        <v>188</v>
      </c>
      <c r="D1474" t="s">
        <v>7150</v>
      </c>
      <c r="E1474" s="7" t="str">
        <f>HYPERLINK(Table1[[#This Row],[docuuid]],Table1[[#Headers],[Link to  
Summary]])</f>
        <v>Link to  
Summary</v>
      </c>
      <c r="G1474" s="7"/>
      <c r="H1474" s="1" t="s">
        <v>5</v>
      </c>
      <c r="I1474" s="1" t="s">
        <v>15</v>
      </c>
      <c r="J1474" s="2">
        <v>41772</v>
      </c>
      <c r="K1474" s="2">
        <v>41772</v>
      </c>
      <c r="L1474" t="s">
        <v>7</v>
      </c>
      <c r="M1474" s="1" t="s">
        <v>27</v>
      </c>
      <c r="N1474" s="1" t="s">
        <v>203</v>
      </c>
    </row>
    <row r="1475" spans="1:14" x14ac:dyDescent="0.25">
      <c r="A1475" s="1">
        <v>1762</v>
      </c>
      <c r="B1475" t="s">
        <v>2576</v>
      </c>
      <c r="C1475" s="1" t="s">
        <v>14</v>
      </c>
      <c r="D1475" t="s">
        <v>7151</v>
      </c>
      <c r="E1475" s="7" t="str">
        <f>HYPERLINK(Table1[[#This Row],[docuuid]],Table1[[#Headers],[Link to  
Summary]])</f>
        <v>Link to  
Summary</v>
      </c>
      <c r="G1475" s="7"/>
      <c r="H1475" s="1" t="s">
        <v>5</v>
      </c>
      <c r="I1475" s="1" t="s">
        <v>15</v>
      </c>
      <c r="J1475" s="2">
        <v>41683</v>
      </c>
      <c r="K1475" s="2">
        <v>41683</v>
      </c>
      <c r="L1475" t="s">
        <v>7</v>
      </c>
      <c r="M1475" s="1" t="s">
        <v>151</v>
      </c>
      <c r="N1475" s="1" t="s">
        <v>35</v>
      </c>
    </row>
    <row r="1476" spans="1:14" x14ac:dyDescent="0.25">
      <c r="A1476" s="1">
        <v>1763</v>
      </c>
      <c r="B1476" t="s">
        <v>2577</v>
      </c>
      <c r="C1476" s="1" t="s">
        <v>14</v>
      </c>
      <c r="D1476" t="s">
        <v>7152</v>
      </c>
      <c r="E1476" s="7" t="str">
        <f>HYPERLINK(Table1[[#This Row],[docuuid]],Table1[[#Headers],[Link to  
Summary]])</f>
        <v>Link to  
Summary</v>
      </c>
      <c r="G1476" s="7"/>
      <c r="H1476" s="1" t="s">
        <v>5</v>
      </c>
      <c r="I1476" s="1" t="s">
        <v>15</v>
      </c>
      <c r="J1476" s="2">
        <v>41683</v>
      </c>
      <c r="K1476" s="2">
        <v>41683</v>
      </c>
      <c r="L1476" t="s">
        <v>7</v>
      </c>
      <c r="M1476" s="1" t="s">
        <v>127</v>
      </c>
      <c r="N1476" s="1" t="s">
        <v>262</v>
      </c>
    </row>
    <row r="1477" spans="1:14" x14ac:dyDescent="0.25">
      <c r="A1477" s="1">
        <v>1764</v>
      </c>
      <c r="B1477" t="s">
        <v>2578</v>
      </c>
      <c r="C1477" s="1" t="s">
        <v>53</v>
      </c>
      <c r="D1477" t="s">
        <v>7153</v>
      </c>
      <c r="E1477" s="7" t="str">
        <f>HYPERLINK(Table1[[#This Row],[docuuid]],Table1[[#Headers],[Link to  
Summary]])</f>
        <v>Link to  
Summary</v>
      </c>
      <c r="G1477" s="7"/>
      <c r="H1477" s="1" t="s">
        <v>5</v>
      </c>
      <c r="I1477" s="1" t="s">
        <v>67</v>
      </c>
      <c r="J1477" s="2">
        <v>41703</v>
      </c>
      <c r="K1477" s="2">
        <v>41703</v>
      </c>
      <c r="L1477" t="s">
        <v>7</v>
      </c>
      <c r="M1477" s="1"/>
    </row>
    <row r="1478" spans="1:14" x14ac:dyDescent="0.25">
      <c r="A1478" s="1">
        <v>1765</v>
      </c>
      <c r="B1478" t="s">
        <v>2579</v>
      </c>
      <c r="C1478" s="1" t="s">
        <v>14</v>
      </c>
      <c r="D1478" t="s">
        <v>7154</v>
      </c>
      <c r="E1478" s="7" t="str">
        <f>HYPERLINK(Table1[[#This Row],[docuuid]],Table1[[#Headers],[Link to  
Summary]])</f>
        <v>Link to  
Summary</v>
      </c>
      <c r="G1478" s="7"/>
      <c r="H1478" s="1" t="s">
        <v>5</v>
      </c>
      <c r="I1478" s="1" t="s">
        <v>15</v>
      </c>
      <c r="J1478" s="2">
        <v>41683</v>
      </c>
      <c r="K1478" s="2">
        <v>41683</v>
      </c>
      <c r="L1478" t="s">
        <v>7</v>
      </c>
      <c r="M1478" s="1"/>
      <c r="N1478" s="1" t="s">
        <v>35</v>
      </c>
    </row>
    <row r="1479" spans="1:14" x14ac:dyDescent="0.25">
      <c r="A1479" s="1">
        <v>1768</v>
      </c>
      <c r="B1479" t="s">
        <v>2580</v>
      </c>
      <c r="C1479" s="1" t="s">
        <v>3</v>
      </c>
      <c r="D1479" t="s">
        <v>7155</v>
      </c>
      <c r="E1479" s="7" t="str">
        <f>HYPERLINK(Table1[[#This Row],[docuuid]],Table1[[#Headers],[Link to  
Summary]])</f>
        <v>Link to  
Summary</v>
      </c>
      <c r="F1479" t="s">
        <v>2581</v>
      </c>
      <c r="G1479" s="7" t="str">
        <f>HYPERLINK(Table1[[#This Row],[pri_linkage]],Table1[[#Headers],[Link to 
Resource]])</f>
        <v>Link to 
Resource</v>
      </c>
      <c r="H1479" s="1" t="s">
        <v>5</v>
      </c>
      <c r="I1479" s="1" t="s">
        <v>6</v>
      </c>
      <c r="J1479" s="2">
        <v>40689</v>
      </c>
      <c r="K1479" s="2">
        <v>40890</v>
      </c>
      <c r="L1479" t="s">
        <v>7</v>
      </c>
      <c r="M1479" s="1" t="s">
        <v>8</v>
      </c>
      <c r="N1479" s="1" t="s">
        <v>259</v>
      </c>
    </row>
    <row r="1480" spans="1:14" x14ac:dyDescent="0.25">
      <c r="A1480" s="1">
        <v>1769</v>
      </c>
      <c r="B1480" t="s">
        <v>2582</v>
      </c>
      <c r="C1480" s="1" t="s">
        <v>14</v>
      </c>
      <c r="D1480" t="s">
        <v>7156</v>
      </c>
      <c r="E1480" s="7" t="str">
        <f>HYPERLINK(Table1[[#This Row],[docuuid]],Table1[[#Headers],[Link to  
Summary]])</f>
        <v>Link to  
Summary</v>
      </c>
      <c r="G1480" s="7"/>
      <c r="H1480" s="1" t="s">
        <v>5</v>
      </c>
      <c r="I1480" s="1" t="s">
        <v>15</v>
      </c>
      <c r="J1480" s="2">
        <v>41683</v>
      </c>
      <c r="K1480" s="2">
        <v>41683</v>
      </c>
      <c r="L1480" t="s">
        <v>7</v>
      </c>
      <c r="M1480" s="1" t="s">
        <v>127</v>
      </c>
      <c r="N1480" s="1" t="s">
        <v>103</v>
      </c>
    </row>
    <row r="1481" spans="1:14" x14ac:dyDescent="0.25">
      <c r="A1481" s="1">
        <v>1770</v>
      </c>
      <c r="B1481" t="s">
        <v>2583</v>
      </c>
      <c r="C1481" s="1" t="s">
        <v>3</v>
      </c>
      <c r="D1481" t="s">
        <v>7157</v>
      </c>
      <c r="E1481" s="7" t="str">
        <f>HYPERLINK(Table1[[#This Row],[docuuid]],Table1[[#Headers],[Link to  
Summary]])</f>
        <v>Link to  
Summary</v>
      </c>
      <c r="F1481" t="s">
        <v>2584</v>
      </c>
      <c r="G1481" s="7" t="str">
        <f>HYPERLINK(Table1[[#This Row],[pri_linkage]],Table1[[#Headers],[Link to 
Resource]])</f>
        <v>Link to 
Resource</v>
      </c>
      <c r="H1481" s="1" t="s">
        <v>5</v>
      </c>
      <c r="I1481" s="1" t="s">
        <v>6</v>
      </c>
      <c r="J1481" s="2">
        <v>40689</v>
      </c>
      <c r="K1481" s="2">
        <v>40890</v>
      </c>
      <c r="L1481" t="s">
        <v>7</v>
      </c>
      <c r="M1481" s="1" t="s">
        <v>8</v>
      </c>
      <c r="N1481" s="1" t="s">
        <v>119</v>
      </c>
    </row>
    <row r="1482" spans="1:14" x14ac:dyDescent="0.25">
      <c r="A1482" s="1">
        <v>1771</v>
      </c>
      <c r="B1482" t="s">
        <v>2585</v>
      </c>
      <c r="C1482" s="1" t="s">
        <v>115</v>
      </c>
      <c r="D1482" t="s">
        <v>7158</v>
      </c>
      <c r="E1482" s="7" t="str">
        <f>HYPERLINK(Table1[[#This Row],[docuuid]],Table1[[#Headers],[Link to  
Summary]])</f>
        <v>Link to  
Summary</v>
      </c>
      <c r="F1482" t="s">
        <v>2586</v>
      </c>
      <c r="G1482" s="7" t="str">
        <f>HYPERLINK(Table1[[#This Row],[pri_linkage]],Table1[[#Headers],[Link to 
Resource]])</f>
        <v>Link to 
Resource</v>
      </c>
      <c r="H1482" s="1" t="s">
        <v>5</v>
      </c>
      <c r="I1482" s="1" t="s">
        <v>15</v>
      </c>
      <c r="J1482" s="2">
        <v>41688</v>
      </c>
      <c r="K1482" s="2">
        <v>41688</v>
      </c>
      <c r="L1482" t="s">
        <v>7</v>
      </c>
      <c r="M1482" s="1" t="s">
        <v>34</v>
      </c>
      <c r="N1482" s="1" t="s">
        <v>103</v>
      </c>
    </row>
    <row r="1483" spans="1:14" x14ac:dyDescent="0.25">
      <c r="A1483" s="1">
        <v>1772</v>
      </c>
      <c r="B1483" t="s">
        <v>2587</v>
      </c>
      <c r="C1483" s="1" t="s">
        <v>14</v>
      </c>
      <c r="D1483" t="s">
        <v>7159</v>
      </c>
      <c r="E1483" s="7" t="str">
        <f>HYPERLINK(Table1[[#This Row],[docuuid]],Table1[[#Headers],[Link to  
Summary]])</f>
        <v>Link to  
Summary</v>
      </c>
      <c r="G1483" s="7"/>
      <c r="H1483" s="1" t="s">
        <v>5</v>
      </c>
      <c r="I1483" s="1" t="s">
        <v>15</v>
      </c>
      <c r="J1483" s="2">
        <v>41683</v>
      </c>
      <c r="K1483" s="2">
        <v>41683</v>
      </c>
      <c r="L1483" t="s">
        <v>7</v>
      </c>
      <c r="M1483" s="1" t="s">
        <v>27</v>
      </c>
      <c r="N1483" s="1" t="s">
        <v>2363</v>
      </c>
    </row>
    <row r="1484" spans="1:14" x14ac:dyDescent="0.25">
      <c r="A1484" s="1">
        <v>1774</v>
      </c>
      <c r="B1484" t="s">
        <v>2588</v>
      </c>
      <c r="C1484" s="1" t="s">
        <v>3</v>
      </c>
      <c r="D1484" t="s">
        <v>7160</v>
      </c>
      <c r="E1484" s="7" t="str">
        <f>HYPERLINK(Table1[[#This Row],[docuuid]],Table1[[#Headers],[Link to  
Summary]])</f>
        <v>Link to  
Summary</v>
      </c>
      <c r="F1484" t="s">
        <v>2589</v>
      </c>
      <c r="G1484" s="7" t="str">
        <f>HYPERLINK(Table1[[#This Row],[pri_linkage]],Table1[[#Headers],[Link to 
Resource]])</f>
        <v>Link to 
Resource</v>
      </c>
      <c r="H1484" s="1" t="s">
        <v>5</v>
      </c>
      <c r="I1484" s="1" t="s">
        <v>6</v>
      </c>
      <c r="J1484" s="2">
        <v>40689</v>
      </c>
      <c r="K1484" s="2">
        <v>40890</v>
      </c>
      <c r="L1484" t="s">
        <v>7</v>
      </c>
      <c r="M1484" s="1" t="s">
        <v>8</v>
      </c>
      <c r="N1484" s="1" t="s">
        <v>233</v>
      </c>
    </row>
    <row r="1485" spans="1:14" x14ac:dyDescent="0.25">
      <c r="A1485" s="1">
        <v>1776</v>
      </c>
      <c r="B1485" t="s">
        <v>2590</v>
      </c>
      <c r="C1485" s="1" t="s">
        <v>101</v>
      </c>
      <c r="D1485" t="s">
        <v>7161</v>
      </c>
      <c r="E1485" s="7" t="str">
        <f>HYPERLINK(Table1[[#This Row],[docuuid]],Table1[[#Headers],[Link to  
Summary]])</f>
        <v>Link to  
Summary</v>
      </c>
      <c r="F1485" t="s">
        <v>102</v>
      </c>
      <c r="G1485" s="7" t="str">
        <f>HYPERLINK(Table1[[#This Row],[pri_linkage]],Table1[[#Headers],[Link to 
Resource]])</f>
        <v>Link to 
Resource</v>
      </c>
      <c r="H1485" s="1" t="s">
        <v>5</v>
      </c>
      <c r="I1485" s="1" t="s">
        <v>15</v>
      </c>
      <c r="J1485" s="2">
        <v>40815</v>
      </c>
      <c r="K1485" s="2">
        <v>40815</v>
      </c>
      <c r="L1485" t="s">
        <v>7</v>
      </c>
      <c r="M1485" s="1" t="s">
        <v>34</v>
      </c>
      <c r="N1485" s="1" t="s">
        <v>639</v>
      </c>
    </row>
    <row r="1486" spans="1:14" x14ac:dyDescent="0.25">
      <c r="A1486" s="1">
        <v>1777</v>
      </c>
      <c r="B1486" t="s">
        <v>2591</v>
      </c>
      <c r="C1486" s="1" t="s">
        <v>53</v>
      </c>
      <c r="D1486" t="s">
        <v>7162</v>
      </c>
      <c r="E1486" s="7" t="str">
        <f>HYPERLINK(Table1[[#This Row],[docuuid]],Table1[[#Headers],[Link to  
Summary]])</f>
        <v>Link to  
Summary</v>
      </c>
      <c r="F1486" t="s">
        <v>222</v>
      </c>
      <c r="G1486" s="7" t="str">
        <f>HYPERLINK(Table1[[#This Row],[pri_linkage]],Table1[[#Headers],[Link to 
Resource]])</f>
        <v>Link to 
Resource</v>
      </c>
      <c r="H1486" s="1" t="s">
        <v>5</v>
      </c>
      <c r="I1486" s="1" t="s">
        <v>15</v>
      </c>
      <c r="J1486" s="2">
        <v>41081</v>
      </c>
      <c r="K1486" s="2">
        <v>41780</v>
      </c>
      <c r="L1486" t="s">
        <v>7</v>
      </c>
      <c r="M1486" s="1" t="s">
        <v>27</v>
      </c>
      <c r="N1486" s="1" t="s">
        <v>79</v>
      </c>
    </row>
    <row r="1487" spans="1:14" x14ac:dyDescent="0.25">
      <c r="A1487" s="1">
        <v>1778</v>
      </c>
      <c r="B1487" t="s">
        <v>2592</v>
      </c>
      <c r="C1487" s="1" t="s">
        <v>3</v>
      </c>
      <c r="D1487" t="s">
        <v>7163</v>
      </c>
      <c r="E1487" s="7" t="str">
        <f>HYPERLINK(Table1[[#This Row],[docuuid]],Table1[[#Headers],[Link to  
Summary]])</f>
        <v>Link to  
Summary</v>
      </c>
      <c r="F1487" t="s">
        <v>2593</v>
      </c>
      <c r="G1487" s="7" t="str">
        <f>HYPERLINK(Table1[[#This Row],[pri_linkage]],Table1[[#Headers],[Link to 
Resource]])</f>
        <v>Link to 
Resource</v>
      </c>
      <c r="H1487" s="1" t="s">
        <v>5</v>
      </c>
      <c r="I1487" s="1" t="s">
        <v>6</v>
      </c>
      <c r="J1487" s="2">
        <v>40689</v>
      </c>
      <c r="K1487" s="2">
        <v>40890</v>
      </c>
      <c r="L1487" t="s">
        <v>7</v>
      </c>
      <c r="M1487" s="1" t="s">
        <v>8</v>
      </c>
      <c r="N1487" s="1" t="s">
        <v>290</v>
      </c>
    </row>
    <row r="1488" spans="1:14" x14ac:dyDescent="0.25">
      <c r="A1488" s="1">
        <v>1779</v>
      </c>
      <c r="B1488" t="s">
        <v>2594</v>
      </c>
      <c r="C1488" s="1" t="s">
        <v>14</v>
      </c>
      <c r="D1488" t="s">
        <v>7164</v>
      </c>
      <c r="E1488" s="7" t="str">
        <f>HYPERLINK(Table1[[#This Row],[docuuid]],Table1[[#Headers],[Link to  
Summary]])</f>
        <v>Link to  
Summary</v>
      </c>
      <c r="G1488" s="7"/>
      <c r="H1488" s="1" t="s">
        <v>5</v>
      </c>
      <c r="I1488" s="1" t="s">
        <v>15</v>
      </c>
      <c r="J1488" s="2">
        <v>41683</v>
      </c>
      <c r="K1488" s="2">
        <v>41683</v>
      </c>
      <c r="L1488" t="s">
        <v>7</v>
      </c>
      <c r="M1488" s="1"/>
      <c r="N1488" s="1" t="s">
        <v>156</v>
      </c>
    </row>
    <row r="1489" spans="1:14" x14ac:dyDescent="0.25">
      <c r="A1489" s="1">
        <v>1780</v>
      </c>
      <c r="B1489" t="s">
        <v>2595</v>
      </c>
      <c r="C1489" s="1" t="s">
        <v>53</v>
      </c>
      <c r="D1489" t="s">
        <v>7165</v>
      </c>
      <c r="E1489" s="7" t="str">
        <f>HYPERLINK(Table1[[#This Row],[docuuid]],Table1[[#Headers],[Link to  
Summary]])</f>
        <v>Link to  
Summary</v>
      </c>
      <c r="G1489" s="7"/>
      <c r="H1489" s="1" t="s">
        <v>5</v>
      </c>
      <c r="I1489" s="1" t="s">
        <v>67</v>
      </c>
      <c r="J1489" s="2">
        <v>41703</v>
      </c>
      <c r="K1489" s="2">
        <v>41703</v>
      </c>
      <c r="L1489" t="s">
        <v>7</v>
      </c>
      <c r="M1489" s="1"/>
    </row>
    <row r="1490" spans="1:14" x14ac:dyDescent="0.25">
      <c r="A1490" s="1">
        <v>1782</v>
      </c>
      <c r="B1490" t="s">
        <v>2596</v>
      </c>
      <c r="C1490" s="1" t="s">
        <v>3</v>
      </c>
      <c r="D1490" t="s">
        <v>7166</v>
      </c>
      <c r="E1490" s="7" t="str">
        <f>HYPERLINK(Table1[[#This Row],[docuuid]],Table1[[#Headers],[Link to  
Summary]])</f>
        <v>Link to  
Summary</v>
      </c>
      <c r="F1490" t="s">
        <v>2597</v>
      </c>
      <c r="G1490" s="7" t="str">
        <f>HYPERLINK(Table1[[#This Row],[pri_linkage]],Table1[[#Headers],[Link to 
Resource]])</f>
        <v>Link to 
Resource</v>
      </c>
      <c r="H1490" s="1" t="s">
        <v>5</v>
      </c>
      <c r="I1490" s="1" t="s">
        <v>6</v>
      </c>
      <c r="J1490" s="2">
        <v>41179</v>
      </c>
      <c r="K1490" s="2">
        <v>41179</v>
      </c>
      <c r="L1490" t="s">
        <v>7</v>
      </c>
      <c r="M1490" s="1" t="s">
        <v>8</v>
      </c>
      <c r="N1490" s="1" t="s">
        <v>79</v>
      </c>
    </row>
    <row r="1491" spans="1:14" x14ac:dyDescent="0.25">
      <c r="A1491" s="1">
        <v>1783</v>
      </c>
      <c r="B1491" t="s">
        <v>2598</v>
      </c>
      <c r="C1491" s="1" t="s">
        <v>3</v>
      </c>
      <c r="D1491" t="s">
        <v>7167</v>
      </c>
      <c r="E1491" s="7" t="str">
        <f>HYPERLINK(Table1[[#This Row],[docuuid]],Table1[[#Headers],[Link to  
Summary]])</f>
        <v>Link to  
Summary</v>
      </c>
      <c r="F1491" t="s">
        <v>2599</v>
      </c>
      <c r="G1491" s="7" t="str">
        <f>HYPERLINK(Table1[[#This Row],[pri_linkage]],Table1[[#Headers],[Link to 
Resource]])</f>
        <v>Link to 
Resource</v>
      </c>
      <c r="H1491" s="1" t="s">
        <v>5</v>
      </c>
      <c r="I1491" s="1" t="s">
        <v>6</v>
      </c>
      <c r="J1491" s="2">
        <v>40689</v>
      </c>
      <c r="K1491" s="2">
        <v>40890</v>
      </c>
      <c r="L1491" t="s">
        <v>7</v>
      </c>
      <c r="M1491" s="1" t="s">
        <v>8</v>
      </c>
      <c r="N1491" s="1" t="s">
        <v>169</v>
      </c>
    </row>
    <row r="1492" spans="1:14" x14ac:dyDescent="0.25">
      <c r="A1492" s="1">
        <v>1785</v>
      </c>
      <c r="B1492" t="s">
        <v>2600</v>
      </c>
      <c r="C1492" s="1" t="s">
        <v>390</v>
      </c>
      <c r="D1492" t="s">
        <v>7168</v>
      </c>
      <c r="E1492" s="7" t="str">
        <f>HYPERLINK(Table1[[#This Row],[docuuid]],Table1[[#Headers],[Link to  
Summary]])</f>
        <v>Link to  
Summary</v>
      </c>
      <c r="G1492" s="7"/>
      <c r="H1492" s="1" t="s">
        <v>5</v>
      </c>
      <c r="I1492" s="1" t="s">
        <v>6</v>
      </c>
      <c r="J1492" s="2">
        <v>41212</v>
      </c>
      <c r="K1492" s="2">
        <v>41213</v>
      </c>
      <c r="L1492" t="s">
        <v>7</v>
      </c>
      <c r="M1492" s="1" t="s">
        <v>429</v>
      </c>
      <c r="N1492" s="1" t="s">
        <v>430</v>
      </c>
    </row>
    <row r="1493" spans="1:14" x14ac:dyDescent="0.25">
      <c r="A1493" s="1">
        <v>1787</v>
      </c>
      <c r="B1493" t="s">
        <v>2601</v>
      </c>
      <c r="C1493" s="1" t="s">
        <v>81</v>
      </c>
      <c r="D1493" t="s">
        <v>7169</v>
      </c>
      <c r="E1493" s="7" t="str">
        <f>HYPERLINK(Table1[[#This Row],[docuuid]],Table1[[#Headers],[Link to  
Summary]])</f>
        <v>Link to  
Summary</v>
      </c>
      <c r="F1493" t="s">
        <v>467</v>
      </c>
      <c r="G1493" s="7" t="str">
        <f>HYPERLINK(Table1[[#This Row],[pri_linkage]],Table1[[#Headers],[Link to 
Resource]])</f>
        <v>Link to 
Resource</v>
      </c>
      <c r="H1493" s="1" t="s">
        <v>5</v>
      </c>
      <c r="I1493" s="1" t="s">
        <v>15</v>
      </c>
      <c r="J1493" s="2">
        <v>41325</v>
      </c>
      <c r="K1493" s="2">
        <v>41325</v>
      </c>
      <c r="L1493" t="s">
        <v>7</v>
      </c>
      <c r="M1493" s="1" t="s">
        <v>136</v>
      </c>
      <c r="N1493" s="1" t="s">
        <v>290</v>
      </c>
    </row>
    <row r="1494" spans="1:14" x14ac:dyDescent="0.25">
      <c r="A1494" s="1">
        <v>1789</v>
      </c>
      <c r="B1494" t="s">
        <v>2602</v>
      </c>
      <c r="C1494" s="1" t="s">
        <v>3</v>
      </c>
      <c r="D1494" t="s">
        <v>7170</v>
      </c>
      <c r="E1494" s="7" t="str">
        <f>HYPERLINK(Table1[[#This Row],[docuuid]],Table1[[#Headers],[Link to  
Summary]])</f>
        <v>Link to  
Summary</v>
      </c>
      <c r="F1494" t="s">
        <v>2603</v>
      </c>
      <c r="G1494" s="7" t="str">
        <f>HYPERLINK(Table1[[#This Row],[pri_linkage]],Table1[[#Headers],[Link to 
Resource]])</f>
        <v>Link to 
Resource</v>
      </c>
      <c r="H1494" s="1" t="s">
        <v>5</v>
      </c>
      <c r="I1494" s="1" t="s">
        <v>6</v>
      </c>
      <c r="J1494" s="2">
        <v>40689</v>
      </c>
      <c r="K1494" s="2">
        <v>40890</v>
      </c>
      <c r="L1494" t="s">
        <v>7</v>
      </c>
      <c r="M1494" s="1" t="s">
        <v>8</v>
      </c>
      <c r="N1494" s="1" t="s">
        <v>119</v>
      </c>
    </row>
    <row r="1495" spans="1:14" x14ac:dyDescent="0.25">
      <c r="A1495" s="1">
        <v>1790</v>
      </c>
      <c r="B1495" t="s">
        <v>2604</v>
      </c>
      <c r="C1495" s="1" t="s">
        <v>25</v>
      </c>
      <c r="D1495" t="s">
        <v>7171</v>
      </c>
      <c r="E1495" s="7" t="str">
        <f>HYPERLINK(Table1[[#This Row],[docuuid]],Table1[[#Headers],[Link to  
Summary]])</f>
        <v>Link to  
Summary</v>
      </c>
      <c r="F1495" t="s">
        <v>492</v>
      </c>
      <c r="G1495" s="7" t="str">
        <f>HYPERLINK(Table1[[#This Row],[pri_linkage]],Table1[[#Headers],[Link to 
Resource]])</f>
        <v>Link to 
Resource</v>
      </c>
      <c r="H1495" s="1" t="s">
        <v>5</v>
      </c>
      <c r="I1495" s="1" t="s">
        <v>15</v>
      </c>
      <c r="J1495" s="2">
        <v>41740</v>
      </c>
      <c r="K1495" s="2">
        <v>41764</v>
      </c>
      <c r="L1495" t="s">
        <v>7</v>
      </c>
      <c r="M1495" s="1" t="s">
        <v>27</v>
      </c>
      <c r="N1495" s="1" t="s">
        <v>493</v>
      </c>
    </row>
    <row r="1496" spans="1:14" x14ac:dyDescent="0.25">
      <c r="A1496" s="1">
        <v>1791</v>
      </c>
      <c r="B1496" t="s">
        <v>2605</v>
      </c>
      <c r="C1496" s="1" t="s">
        <v>115</v>
      </c>
      <c r="D1496" t="s">
        <v>7172</v>
      </c>
      <c r="E1496" s="7" t="str">
        <f>HYPERLINK(Table1[[#This Row],[docuuid]],Table1[[#Headers],[Link to  
Summary]])</f>
        <v>Link to  
Summary</v>
      </c>
      <c r="F1496" t="s">
        <v>2606</v>
      </c>
      <c r="G1496" s="7" t="str">
        <f>HYPERLINK(Table1[[#This Row],[pri_linkage]],Table1[[#Headers],[Link to 
Resource]])</f>
        <v>Link to 
Resource</v>
      </c>
      <c r="H1496" s="1" t="s">
        <v>5</v>
      </c>
      <c r="I1496" s="1" t="s">
        <v>15</v>
      </c>
      <c r="J1496" s="2">
        <v>41688</v>
      </c>
      <c r="K1496" s="2">
        <v>41688</v>
      </c>
      <c r="L1496" t="s">
        <v>7</v>
      </c>
      <c r="M1496" s="1" t="s">
        <v>34</v>
      </c>
      <c r="N1496" s="1" t="s">
        <v>103</v>
      </c>
    </row>
    <row r="1497" spans="1:14" x14ac:dyDescent="0.25">
      <c r="A1497" s="1">
        <v>1792</v>
      </c>
      <c r="B1497" t="s">
        <v>2607</v>
      </c>
      <c r="C1497" s="1" t="s">
        <v>14</v>
      </c>
      <c r="D1497" t="s">
        <v>7173</v>
      </c>
      <c r="E1497" s="7" t="str">
        <f>HYPERLINK(Table1[[#This Row],[docuuid]],Table1[[#Headers],[Link to  
Summary]])</f>
        <v>Link to  
Summary</v>
      </c>
      <c r="F1497" t="s">
        <v>142</v>
      </c>
      <c r="G1497" s="7" t="str">
        <f>HYPERLINK(Table1[[#This Row],[pri_linkage]],Table1[[#Headers],[Link to 
Resource]])</f>
        <v>Link to 
Resource</v>
      </c>
      <c r="H1497" s="1" t="s">
        <v>5</v>
      </c>
      <c r="I1497" s="1" t="s">
        <v>15</v>
      </c>
      <c r="J1497" s="2">
        <v>41683</v>
      </c>
      <c r="K1497" s="2">
        <v>41683</v>
      </c>
      <c r="L1497" t="s">
        <v>7</v>
      </c>
      <c r="M1497" s="1"/>
      <c r="N1497" s="1" t="s">
        <v>533</v>
      </c>
    </row>
    <row r="1498" spans="1:14" x14ac:dyDescent="0.25">
      <c r="A1498" s="1">
        <v>1793</v>
      </c>
      <c r="B1498" t="s">
        <v>2608</v>
      </c>
      <c r="C1498" s="1" t="s">
        <v>3</v>
      </c>
      <c r="D1498" t="s">
        <v>7174</v>
      </c>
      <c r="E1498" s="7" t="str">
        <f>HYPERLINK(Table1[[#This Row],[docuuid]],Table1[[#Headers],[Link to  
Summary]])</f>
        <v>Link to  
Summary</v>
      </c>
      <c r="F1498" t="s">
        <v>2609</v>
      </c>
      <c r="G1498" s="7" t="str">
        <f>HYPERLINK(Table1[[#This Row],[pri_linkage]],Table1[[#Headers],[Link to 
Resource]])</f>
        <v>Link to 
Resource</v>
      </c>
      <c r="H1498" s="1" t="s">
        <v>5</v>
      </c>
      <c r="I1498" s="1" t="s">
        <v>6</v>
      </c>
      <c r="J1498" s="2">
        <v>40689</v>
      </c>
      <c r="K1498" s="2">
        <v>40890</v>
      </c>
      <c r="L1498" t="s">
        <v>7</v>
      </c>
      <c r="M1498" s="1" t="s">
        <v>8</v>
      </c>
      <c r="N1498" s="1" t="s">
        <v>79</v>
      </c>
    </row>
    <row r="1499" spans="1:14" x14ac:dyDescent="0.25">
      <c r="A1499" s="1">
        <v>1794</v>
      </c>
      <c r="B1499" t="s">
        <v>2610</v>
      </c>
      <c r="C1499" s="1" t="s">
        <v>3</v>
      </c>
      <c r="D1499" t="s">
        <v>7175</v>
      </c>
      <c r="E1499" s="7" t="str">
        <f>HYPERLINK(Table1[[#This Row],[docuuid]],Table1[[#Headers],[Link to  
Summary]])</f>
        <v>Link to  
Summary</v>
      </c>
      <c r="F1499" t="s">
        <v>2611</v>
      </c>
      <c r="G1499" s="7" t="str">
        <f>HYPERLINK(Table1[[#This Row],[pri_linkage]],Table1[[#Headers],[Link to 
Resource]])</f>
        <v>Link to 
Resource</v>
      </c>
      <c r="H1499" s="1" t="s">
        <v>5</v>
      </c>
      <c r="I1499" s="1" t="s">
        <v>6</v>
      </c>
      <c r="J1499" s="2">
        <v>40689</v>
      </c>
      <c r="K1499" s="2">
        <v>40890</v>
      </c>
      <c r="L1499" t="s">
        <v>7</v>
      </c>
      <c r="M1499" s="1" t="s">
        <v>8</v>
      </c>
      <c r="N1499" s="1" t="s">
        <v>227</v>
      </c>
    </row>
    <row r="1500" spans="1:14" x14ac:dyDescent="0.25">
      <c r="A1500" s="1">
        <v>1795</v>
      </c>
      <c r="B1500" t="s">
        <v>2612</v>
      </c>
      <c r="C1500" s="1" t="s">
        <v>115</v>
      </c>
      <c r="D1500" t="s">
        <v>7176</v>
      </c>
      <c r="E1500" s="7" t="str">
        <f>HYPERLINK(Table1[[#This Row],[docuuid]],Table1[[#Headers],[Link to  
Summary]])</f>
        <v>Link to  
Summary</v>
      </c>
      <c r="F1500" t="s">
        <v>2613</v>
      </c>
      <c r="G1500" s="7" t="str">
        <f>HYPERLINK(Table1[[#This Row],[pri_linkage]],Table1[[#Headers],[Link to 
Resource]])</f>
        <v>Link to 
Resource</v>
      </c>
      <c r="H1500" s="1" t="s">
        <v>5</v>
      </c>
      <c r="I1500" s="1" t="s">
        <v>15</v>
      </c>
      <c r="J1500" s="2">
        <v>41688</v>
      </c>
      <c r="K1500" s="2">
        <v>41688</v>
      </c>
      <c r="L1500" t="s">
        <v>7</v>
      </c>
      <c r="M1500" s="1" t="s">
        <v>34</v>
      </c>
      <c r="N1500" s="1" t="s">
        <v>103</v>
      </c>
    </row>
    <row r="1501" spans="1:14" x14ac:dyDescent="0.25">
      <c r="A1501" s="1">
        <v>1796</v>
      </c>
      <c r="B1501" t="s">
        <v>2614</v>
      </c>
      <c r="C1501" s="1" t="s">
        <v>3</v>
      </c>
      <c r="D1501" t="s">
        <v>7177</v>
      </c>
      <c r="E1501" s="7" t="str">
        <f>HYPERLINK(Table1[[#This Row],[docuuid]],Table1[[#Headers],[Link to  
Summary]])</f>
        <v>Link to  
Summary</v>
      </c>
      <c r="F1501" t="s">
        <v>2615</v>
      </c>
      <c r="G1501" s="7" t="str">
        <f>HYPERLINK(Table1[[#This Row],[pri_linkage]],Table1[[#Headers],[Link to 
Resource]])</f>
        <v>Link to 
Resource</v>
      </c>
      <c r="H1501" s="1" t="s">
        <v>5</v>
      </c>
      <c r="I1501" s="1" t="s">
        <v>6</v>
      </c>
      <c r="J1501" s="2">
        <v>40689</v>
      </c>
      <c r="K1501" s="2">
        <v>40890</v>
      </c>
      <c r="L1501" t="s">
        <v>7</v>
      </c>
      <c r="M1501" s="1" t="s">
        <v>8</v>
      </c>
      <c r="N1501" s="1" t="s">
        <v>639</v>
      </c>
    </row>
    <row r="1502" spans="1:14" x14ac:dyDescent="0.25">
      <c r="A1502" s="1">
        <v>1797</v>
      </c>
      <c r="B1502" t="s">
        <v>2616</v>
      </c>
      <c r="C1502" s="1" t="s">
        <v>115</v>
      </c>
      <c r="D1502" t="s">
        <v>7178</v>
      </c>
      <c r="E1502" s="7" t="str">
        <f>HYPERLINK(Table1[[#This Row],[docuuid]],Table1[[#Headers],[Link to  
Summary]])</f>
        <v>Link to  
Summary</v>
      </c>
      <c r="F1502" t="s">
        <v>2617</v>
      </c>
      <c r="G1502" s="7" t="str">
        <f>HYPERLINK(Table1[[#This Row],[pri_linkage]],Table1[[#Headers],[Link to 
Resource]])</f>
        <v>Link to 
Resource</v>
      </c>
      <c r="H1502" s="1" t="s">
        <v>5</v>
      </c>
      <c r="I1502" s="1" t="s">
        <v>15</v>
      </c>
      <c r="J1502" s="2">
        <v>41688</v>
      </c>
      <c r="K1502" s="2">
        <v>41688</v>
      </c>
      <c r="L1502" t="s">
        <v>7</v>
      </c>
      <c r="M1502" s="1" t="s">
        <v>34</v>
      </c>
      <c r="N1502" s="1" t="s">
        <v>103</v>
      </c>
    </row>
    <row r="1503" spans="1:14" x14ac:dyDescent="0.25">
      <c r="A1503" s="1">
        <v>1798</v>
      </c>
      <c r="B1503" t="s">
        <v>2618</v>
      </c>
      <c r="C1503" s="1" t="s">
        <v>3</v>
      </c>
      <c r="D1503" t="s">
        <v>7179</v>
      </c>
      <c r="E1503" s="7" t="str">
        <f>HYPERLINK(Table1[[#This Row],[docuuid]],Table1[[#Headers],[Link to  
Summary]])</f>
        <v>Link to  
Summary</v>
      </c>
      <c r="F1503" t="s">
        <v>2619</v>
      </c>
      <c r="G1503" s="7" t="str">
        <f>HYPERLINK(Table1[[#This Row],[pri_linkage]],Table1[[#Headers],[Link to 
Resource]])</f>
        <v>Link to 
Resource</v>
      </c>
      <c r="H1503" s="1" t="s">
        <v>5</v>
      </c>
      <c r="I1503" s="1" t="s">
        <v>6</v>
      </c>
      <c r="J1503" s="2">
        <v>40689</v>
      </c>
      <c r="K1503" s="2">
        <v>40890</v>
      </c>
      <c r="L1503" t="s">
        <v>7</v>
      </c>
      <c r="M1503" s="1" t="s">
        <v>8</v>
      </c>
      <c r="N1503" s="1" t="s">
        <v>1242</v>
      </c>
    </row>
    <row r="1504" spans="1:14" x14ac:dyDescent="0.25">
      <c r="A1504" s="1">
        <v>1799</v>
      </c>
      <c r="B1504" t="s">
        <v>2620</v>
      </c>
      <c r="C1504" s="1" t="s">
        <v>81</v>
      </c>
      <c r="D1504" t="s">
        <v>7180</v>
      </c>
      <c r="E1504" s="7" t="str">
        <f>HYPERLINK(Table1[[#This Row],[docuuid]],Table1[[#Headers],[Link to  
Summary]])</f>
        <v>Link to  
Summary</v>
      </c>
      <c r="F1504" t="s">
        <v>142</v>
      </c>
      <c r="G1504" s="7" t="str">
        <f>HYPERLINK(Table1[[#This Row],[pri_linkage]],Table1[[#Headers],[Link to 
Resource]])</f>
        <v>Link to 
Resource</v>
      </c>
      <c r="H1504" s="1" t="s">
        <v>5</v>
      </c>
      <c r="I1504" s="1" t="s">
        <v>15</v>
      </c>
      <c r="J1504" s="2">
        <v>41325</v>
      </c>
      <c r="K1504" s="2">
        <v>41325</v>
      </c>
      <c r="L1504" t="s">
        <v>7</v>
      </c>
      <c r="M1504" s="1" t="s">
        <v>127</v>
      </c>
      <c r="N1504" s="1" t="s">
        <v>103</v>
      </c>
    </row>
    <row r="1505" spans="1:14" x14ac:dyDescent="0.25">
      <c r="A1505" s="1">
        <v>1800</v>
      </c>
      <c r="B1505" t="s">
        <v>2621</v>
      </c>
      <c r="C1505" s="1" t="s">
        <v>3</v>
      </c>
      <c r="D1505" t="s">
        <v>7181</v>
      </c>
      <c r="E1505" s="7" t="str">
        <f>HYPERLINK(Table1[[#This Row],[docuuid]],Table1[[#Headers],[Link to  
Summary]])</f>
        <v>Link to  
Summary</v>
      </c>
      <c r="F1505" t="s">
        <v>2622</v>
      </c>
      <c r="G1505" s="7" t="str">
        <f>HYPERLINK(Table1[[#This Row],[pri_linkage]],Table1[[#Headers],[Link to 
Resource]])</f>
        <v>Link to 
Resource</v>
      </c>
      <c r="H1505" s="1" t="s">
        <v>5</v>
      </c>
      <c r="I1505" s="1" t="s">
        <v>6</v>
      </c>
      <c r="J1505" s="2">
        <v>40689</v>
      </c>
      <c r="K1505" s="2">
        <v>40890</v>
      </c>
      <c r="L1505" t="s">
        <v>7</v>
      </c>
      <c r="M1505" s="1" t="s">
        <v>8</v>
      </c>
      <c r="N1505" s="1" t="s">
        <v>51</v>
      </c>
    </row>
    <row r="1506" spans="1:14" x14ac:dyDescent="0.25">
      <c r="A1506" s="1">
        <v>1801</v>
      </c>
      <c r="B1506" t="s">
        <v>2623</v>
      </c>
      <c r="C1506" s="1" t="s">
        <v>53</v>
      </c>
      <c r="D1506" t="s">
        <v>7182</v>
      </c>
      <c r="E1506" s="7" t="str">
        <f>HYPERLINK(Table1[[#This Row],[docuuid]],Table1[[#Headers],[Link to  
Summary]])</f>
        <v>Link to  
Summary</v>
      </c>
      <c r="F1506" t="s">
        <v>2624</v>
      </c>
      <c r="G1506" s="7" t="str">
        <f>HYPERLINK(Table1[[#This Row],[pri_linkage]],Table1[[#Headers],[Link to 
Resource]])</f>
        <v>Link to 
Resource</v>
      </c>
      <c r="H1506" s="1" t="s">
        <v>5</v>
      </c>
      <c r="I1506" s="1" t="s">
        <v>6</v>
      </c>
      <c r="J1506" s="2">
        <v>40682</v>
      </c>
      <c r="K1506" s="2">
        <v>40890</v>
      </c>
      <c r="L1506" t="s">
        <v>7</v>
      </c>
      <c r="M1506" s="1" t="s">
        <v>8</v>
      </c>
      <c r="N1506" s="1" t="s">
        <v>361</v>
      </c>
    </row>
    <row r="1507" spans="1:14" x14ac:dyDescent="0.25">
      <c r="A1507" s="1">
        <v>1802</v>
      </c>
      <c r="B1507" t="s">
        <v>2625</v>
      </c>
      <c r="C1507" s="1" t="s">
        <v>3</v>
      </c>
      <c r="D1507" t="s">
        <v>7183</v>
      </c>
      <c r="E1507" s="7" t="str">
        <f>HYPERLINK(Table1[[#This Row],[docuuid]],Table1[[#Headers],[Link to  
Summary]])</f>
        <v>Link to  
Summary</v>
      </c>
      <c r="F1507" t="s">
        <v>2626</v>
      </c>
      <c r="G1507" s="7" t="str">
        <f>HYPERLINK(Table1[[#This Row],[pri_linkage]],Table1[[#Headers],[Link to 
Resource]])</f>
        <v>Link to 
Resource</v>
      </c>
      <c r="H1507" s="1" t="s">
        <v>5</v>
      </c>
      <c r="I1507" s="1" t="s">
        <v>6</v>
      </c>
      <c r="J1507" s="2">
        <v>40689</v>
      </c>
      <c r="K1507" s="2">
        <v>40890</v>
      </c>
      <c r="L1507" t="s">
        <v>7</v>
      </c>
      <c r="M1507" s="1" t="s">
        <v>8</v>
      </c>
      <c r="N1507" s="1" t="s">
        <v>42</v>
      </c>
    </row>
    <row r="1508" spans="1:14" x14ac:dyDescent="0.25">
      <c r="A1508" s="1">
        <v>1803</v>
      </c>
      <c r="B1508" t="s">
        <v>164</v>
      </c>
      <c r="C1508" s="1" t="s">
        <v>14</v>
      </c>
      <c r="D1508" t="s">
        <v>7184</v>
      </c>
      <c r="E1508" s="7" t="str">
        <f>HYPERLINK(Table1[[#This Row],[docuuid]],Table1[[#Headers],[Link to  
Summary]])</f>
        <v>Link to  
Summary</v>
      </c>
      <c r="G1508" s="7"/>
      <c r="H1508" s="1" t="s">
        <v>5</v>
      </c>
      <c r="I1508" s="1" t="s">
        <v>15</v>
      </c>
      <c r="J1508" s="2">
        <v>41683</v>
      </c>
      <c r="K1508" s="2">
        <v>41683</v>
      </c>
      <c r="L1508" t="s">
        <v>7</v>
      </c>
      <c r="M1508" s="1" t="s">
        <v>27</v>
      </c>
      <c r="N1508" s="1" t="s">
        <v>12</v>
      </c>
    </row>
    <row r="1509" spans="1:14" x14ac:dyDescent="0.25">
      <c r="A1509" s="1">
        <v>1804</v>
      </c>
      <c r="B1509" t="s">
        <v>2627</v>
      </c>
      <c r="C1509" s="1" t="s">
        <v>14</v>
      </c>
      <c r="D1509" t="s">
        <v>7185</v>
      </c>
      <c r="E1509" s="7" t="str">
        <f>HYPERLINK(Table1[[#This Row],[docuuid]],Table1[[#Headers],[Link to  
Summary]])</f>
        <v>Link to  
Summary</v>
      </c>
      <c r="G1509" s="7"/>
      <c r="H1509" s="1" t="s">
        <v>5</v>
      </c>
      <c r="I1509" s="1" t="s">
        <v>15</v>
      </c>
      <c r="J1509" s="2">
        <v>41683</v>
      </c>
      <c r="K1509" s="2">
        <v>41683</v>
      </c>
      <c r="L1509" t="s">
        <v>7</v>
      </c>
      <c r="M1509" s="1" t="s">
        <v>500</v>
      </c>
      <c r="N1509" s="1" t="s">
        <v>156</v>
      </c>
    </row>
    <row r="1510" spans="1:14" x14ac:dyDescent="0.25">
      <c r="A1510" s="1">
        <v>1805</v>
      </c>
      <c r="B1510" t="s">
        <v>2628</v>
      </c>
      <c r="C1510" s="1" t="s">
        <v>3</v>
      </c>
      <c r="D1510" t="s">
        <v>7186</v>
      </c>
      <c r="E1510" s="7" t="str">
        <f>HYPERLINK(Table1[[#This Row],[docuuid]],Table1[[#Headers],[Link to  
Summary]])</f>
        <v>Link to  
Summary</v>
      </c>
      <c r="F1510" t="s">
        <v>2629</v>
      </c>
      <c r="G1510" s="7" t="str">
        <f>HYPERLINK(Table1[[#This Row],[pri_linkage]],Table1[[#Headers],[Link to 
Resource]])</f>
        <v>Link to 
Resource</v>
      </c>
      <c r="H1510" s="1" t="s">
        <v>5</v>
      </c>
      <c r="I1510" s="1" t="s">
        <v>6</v>
      </c>
      <c r="J1510" s="2">
        <v>40689</v>
      </c>
      <c r="K1510" s="2">
        <v>40890</v>
      </c>
      <c r="L1510" t="s">
        <v>7</v>
      </c>
      <c r="M1510" s="1" t="s">
        <v>8</v>
      </c>
      <c r="N1510" s="1" t="s">
        <v>577</v>
      </c>
    </row>
    <row r="1511" spans="1:14" x14ac:dyDescent="0.25">
      <c r="A1511" s="1">
        <v>1806</v>
      </c>
      <c r="B1511" t="s">
        <v>2630</v>
      </c>
      <c r="C1511" s="1" t="s">
        <v>121</v>
      </c>
      <c r="D1511" t="s">
        <v>7187</v>
      </c>
      <c r="E1511" s="7" t="str">
        <f>HYPERLINK(Table1[[#This Row],[docuuid]],Table1[[#Headers],[Link to  
Summary]])</f>
        <v>Link to  
Summary</v>
      </c>
      <c r="F1511" t="s">
        <v>2631</v>
      </c>
      <c r="G1511" s="7" t="str">
        <f>HYPERLINK(Table1[[#This Row],[pri_linkage]],Table1[[#Headers],[Link to 
Resource]])</f>
        <v>Link to 
Resource</v>
      </c>
      <c r="H1511" s="1" t="s">
        <v>5</v>
      </c>
      <c r="I1511" s="1" t="s">
        <v>15</v>
      </c>
      <c r="J1511" s="2">
        <v>40725</v>
      </c>
      <c r="K1511" s="2">
        <v>40815</v>
      </c>
      <c r="L1511" t="s">
        <v>7</v>
      </c>
      <c r="M1511" s="1" t="s">
        <v>34</v>
      </c>
      <c r="N1511" s="1" t="s">
        <v>776</v>
      </c>
    </row>
    <row r="1512" spans="1:14" x14ac:dyDescent="0.25">
      <c r="A1512" s="1">
        <v>1808</v>
      </c>
      <c r="B1512" t="s">
        <v>2632</v>
      </c>
      <c r="C1512" s="1" t="s">
        <v>689</v>
      </c>
      <c r="D1512" t="s">
        <v>7188</v>
      </c>
      <c r="E1512" s="7" t="str">
        <f>HYPERLINK(Table1[[#This Row],[docuuid]],Table1[[#Headers],[Link to  
Summary]])</f>
        <v>Link to  
Summary</v>
      </c>
      <c r="F1512" t="s">
        <v>2633</v>
      </c>
      <c r="G1512" s="7" t="str">
        <f>HYPERLINK(Table1[[#This Row],[pri_linkage]],Table1[[#Headers],[Link to 
Resource]])</f>
        <v>Link to 
Resource</v>
      </c>
      <c r="H1512" s="1" t="s">
        <v>5</v>
      </c>
      <c r="I1512" s="1" t="s">
        <v>15</v>
      </c>
      <c r="J1512" s="2">
        <v>41068</v>
      </c>
      <c r="K1512" s="2">
        <v>41068</v>
      </c>
      <c r="L1512" t="s">
        <v>7</v>
      </c>
      <c r="M1512" s="1" t="s">
        <v>127</v>
      </c>
      <c r="N1512" s="1" t="s">
        <v>1696</v>
      </c>
    </row>
    <row r="1513" spans="1:14" x14ac:dyDescent="0.25">
      <c r="A1513" s="1">
        <v>1809</v>
      </c>
      <c r="B1513" t="s">
        <v>2634</v>
      </c>
      <c r="C1513" s="1" t="s">
        <v>3</v>
      </c>
      <c r="D1513" t="s">
        <v>7189</v>
      </c>
      <c r="E1513" s="7" t="str">
        <f>HYPERLINK(Table1[[#This Row],[docuuid]],Table1[[#Headers],[Link to  
Summary]])</f>
        <v>Link to  
Summary</v>
      </c>
      <c r="F1513" t="s">
        <v>2635</v>
      </c>
      <c r="G1513" s="7" t="str">
        <f>HYPERLINK(Table1[[#This Row],[pri_linkage]],Table1[[#Headers],[Link to 
Resource]])</f>
        <v>Link to 
Resource</v>
      </c>
      <c r="H1513" s="1" t="s">
        <v>5</v>
      </c>
      <c r="I1513" s="1" t="s">
        <v>6</v>
      </c>
      <c r="J1513" s="2">
        <v>40689</v>
      </c>
      <c r="K1513" s="2">
        <v>40890</v>
      </c>
      <c r="L1513" t="s">
        <v>7</v>
      </c>
      <c r="M1513" s="1" t="s">
        <v>8</v>
      </c>
      <c r="N1513" s="1" t="s">
        <v>160</v>
      </c>
    </row>
    <row r="1514" spans="1:14" x14ac:dyDescent="0.25">
      <c r="A1514" s="1">
        <v>1810</v>
      </c>
      <c r="B1514" t="s">
        <v>2636</v>
      </c>
      <c r="C1514" s="1" t="s">
        <v>81</v>
      </c>
      <c r="D1514" t="s">
        <v>7190</v>
      </c>
      <c r="E1514" s="7" t="str">
        <f>HYPERLINK(Table1[[#This Row],[docuuid]],Table1[[#Headers],[Link to  
Summary]])</f>
        <v>Link to  
Summary</v>
      </c>
      <c r="F1514" t="s">
        <v>2637</v>
      </c>
      <c r="G1514" s="7" t="str">
        <f>HYPERLINK(Table1[[#This Row],[pri_linkage]],Table1[[#Headers],[Link to 
Resource]])</f>
        <v>Link to 
Resource</v>
      </c>
      <c r="H1514" s="1" t="s">
        <v>5</v>
      </c>
      <c r="I1514" s="1" t="s">
        <v>15</v>
      </c>
      <c r="J1514" s="2">
        <v>41620</v>
      </c>
      <c r="K1514" s="2">
        <v>41707</v>
      </c>
      <c r="L1514" t="s">
        <v>7</v>
      </c>
      <c r="M1514" s="1" t="s">
        <v>500</v>
      </c>
      <c r="N1514" s="1" t="s">
        <v>160</v>
      </c>
    </row>
    <row r="1515" spans="1:14" x14ac:dyDescent="0.25">
      <c r="A1515" s="1">
        <v>1811</v>
      </c>
      <c r="B1515" t="s">
        <v>2638</v>
      </c>
      <c r="C1515" s="1" t="s">
        <v>3</v>
      </c>
      <c r="D1515" t="s">
        <v>7191</v>
      </c>
      <c r="E1515" s="7" t="str">
        <f>HYPERLINK(Table1[[#This Row],[docuuid]],Table1[[#Headers],[Link to  
Summary]])</f>
        <v>Link to  
Summary</v>
      </c>
      <c r="G1515" s="7"/>
      <c r="H1515" s="1" t="s">
        <v>5</v>
      </c>
      <c r="I1515" s="1" t="s">
        <v>15</v>
      </c>
      <c r="J1515" s="2">
        <v>41109</v>
      </c>
      <c r="K1515" s="2">
        <v>41205</v>
      </c>
      <c r="L1515" t="s">
        <v>7</v>
      </c>
      <c r="M1515" s="1" t="s">
        <v>27</v>
      </c>
      <c r="N1515" s="1" t="s">
        <v>35</v>
      </c>
    </row>
    <row r="1516" spans="1:14" x14ac:dyDescent="0.25">
      <c r="A1516" s="1">
        <v>1812</v>
      </c>
      <c r="B1516" t="s">
        <v>2639</v>
      </c>
      <c r="C1516" s="1" t="s">
        <v>45</v>
      </c>
      <c r="D1516" t="s">
        <v>7192</v>
      </c>
      <c r="E1516" s="7" t="str">
        <f>HYPERLINK(Table1[[#This Row],[docuuid]],Table1[[#Headers],[Link to  
Summary]])</f>
        <v>Link to  
Summary</v>
      </c>
      <c r="F1516" t="s">
        <v>46</v>
      </c>
      <c r="G1516" s="7" t="str">
        <f>HYPERLINK(Table1[[#This Row],[pri_linkage]],Table1[[#Headers],[Link to 
Resource]])</f>
        <v>Link to 
Resource</v>
      </c>
      <c r="H1516" s="1" t="s">
        <v>5</v>
      </c>
      <c r="I1516" s="1" t="s">
        <v>15</v>
      </c>
      <c r="J1516" s="2">
        <v>41136</v>
      </c>
      <c r="K1516" s="2">
        <v>41136</v>
      </c>
      <c r="L1516" t="s">
        <v>7</v>
      </c>
      <c r="M1516" s="1" t="s">
        <v>27</v>
      </c>
      <c r="N1516" s="1" t="s">
        <v>380</v>
      </c>
    </row>
    <row r="1517" spans="1:14" x14ac:dyDescent="0.25">
      <c r="A1517" s="1">
        <v>1813</v>
      </c>
      <c r="B1517" t="s">
        <v>2640</v>
      </c>
      <c r="C1517" s="1" t="s">
        <v>14</v>
      </c>
      <c r="D1517" t="s">
        <v>7193</v>
      </c>
      <c r="E1517" s="7" t="str">
        <f>HYPERLINK(Table1[[#This Row],[docuuid]],Table1[[#Headers],[Link to  
Summary]])</f>
        <v>Link to  
Summary</v>
      </c>
      <c r="F1517" t="s">
        <v>142</v>
      </c>
      <c r="G1517" s="7" t="str">
        <f>HYPERLINK(Table1[[#This Row],[pri_linkage]],Table1[[#Headers],[Link to 
Resource]])</f>
        <v>Link to 
Resource</v>
      </c>
      <c r="H1517" s="1" t="s">
        <v>5</v>
      </c>
      <c r="I1517" s="1" t="s">
        <v>15</v>
      </c>
      <c r="J1517" s="2">
        <v>41683</v>
      </c>
      <c r="K1517" s="2">
        <v>41683</v>
      </c>
      <c r="L1517" t="s">
        <v>7</v>
      </c>
      <c r="M1517" s="1" t="s">
        <v>127</v>
      </c>
      <c r="N1517" s="1" t="s">
        <v>309</v>
      </c>
    </row>
    <row r="1518" spans="1:14" x14ac:dyDescent="0.25">
      <c r="A1518" s="1">
        <v>1814</v>
      </c>
      <c r="B1518" t="s">
        <v>2641</v>
      </c>
      <c r="C1518" s="1" t="s">
        <v>3</v>
      </c>
      <c r="D1518" t="s">
        <v>7194</v>
      </c>
      <c r="E1518" s="7" t="str">
        <f>HYPERLINK(Table1[[#This Row],[docuuid]],Table1[[#Headers],[Link to  
Summary]])</f>
        <v>Link to  
Summary</v>
      </c>
      <c r="F1518" t="s">
        <v>2642</v>
      </c>
      <c r="G1518" s="7" t="str">
        <f>HYPERLINK(Table1[[#This Row],[pri_linkage]],Table1[[#Headers],[Link to 
Resource]])</f>
        <v>Link to 
Resource</v>
      </c>
      <c r="H1518" s="1" t="s">
        <v>5</v>
      </c>
      <c r="I1518" s="1" t="s">
        <v>6</v>
      </c>
      <c r="J1518" s="2">
        <v>40689</v>
      </c>
      <c r="K1518" s="2">
        <v>40890</v>
      </c>
      <c r="L1518" t="s">
        <v>7</v>
      </c>
      <c r="M1518" s="1" t="s">
        <v>8</v>
      </c>
      <c r="N1518" s="1" t="s">
        <v>160</v>
      </c>
    </row>
    <row r="1519" spans="1:14" x14ac:dyDescent="0.25">
      <c r="A1519" s="1">
        <v>1815</v>
      </c>
      <c r="B1519" t="s">
        <v>2643</v>
      </c>
      <c r="C1519" s="1" t="s">
        <v>3</v>
      </c>
      <c r="D1519" t="s">
        <v>7195</v>
      </c>
      <c r="E1519" s="7" t="str">
        <f>HYPERLINK(Table1[[#This Row],[docuuid]],Table1[[#Headers],[Link to  
Summary]])</f>
        <v>Link to  
Summary</v>
      </c>
      <c r="F1519" t="s">
        <v>2644</v>
      </c>
      <c r="G1519" s="7" t="str">
        <f>HYPERLINK(Table1[[#This Row],[pri_linkage]],Table1[[#Headers],[Link to 
Resource]])</f>
        <v>Link to 
Resource</v>
      </c>
      <c r="H1519" s="1" t="s">
        <v>5</v>
      </c>
      <c r="I1519" s="1" t="s">
        <v>6</v>
      </c>
      <c r="J1519" s="2">
        <v>40689</v>
      </c>
      <c r="K1519" s="2">
        <v>40890</v>
      </c>
      <c r="L1519" t="s">
        <v>7</v>
      </c>
      <c r="M1519" s="1" t="s">
        <v>8</v>
      </c>
      <c r="N1519" s="1" t="s">
        <v>9</v>
      </c>
    </row>
    <row r="1520" spans="1:14" x14ac:dyDescent="0.25">
      <c r="A1520" s="1">
        <v>1816</v>
      </c>
      <c r="B1520" t="s">
        <v>2645</v>
      </c>
      <c r="C1520" s="1" t="s">
        <v>14</v>
      </c>
      <c r="D1520" t="s">
        <v>7196</v>
      </c>
      <c r="E1520" s="7" t="str">
        <f>HYPERLINK(Table1[[#This Row],[docuuid]],Table1[[#Headers],[Link to  
Summary]])</f>
        <v>Link to  
Summary</v>
      </c>
      <c r="F1520" t="s">
        <v>142</v>
      </c>
      <c r="G1520" s="7" t="str">
        <f>HYPERLINK(Table1[[#This Row],[pri_linkage]],Table1[[#Headers],[Link to 
Resource]])</f>
        <v>Link to 
Resource</v>
      </c>
      <c r="H1520" s="1" t="s">
        <v>5</v>
      </c>
      <c r="I1520" s="1" t="s">
        <v>15</v>
      </c>
      <c r="J1520" s="2">
        <v>41683</v>
      </c>
      <c r="K1520" s="2">
        <v>41683</v>
      </c>
      <c r="L1520" t="s">
        <v>7</v>
      </c>
      <c r="M1520" s="1" t="s">
        <v>127</v>
      </c>
      <c r="N1520" s="1" t="s">
        <v>35</v>
      </c>
    </row>
    <row r="1521" spans="1:14" x14ac:dyDescent="0.25">
      <c r="A1521" s="1">
        <v>1817</v>
      </c>
      <c r="B1521" t="s">
        <v>2646</v>
      </c>
      <c r="C1521" s="1" t="s">
        <v>14</v>
      </c>
      <c r="D1521" t="s">
        <v>7197</v>
      </c>
      <c r="E1521" s="7" t="str">
        <f>HYPERLINK(Table1[[#This Row],[docuuid]],Table1[[#Headers],[Link to  
Summary]])</f>
        <v>Link to  
Summary</v>
      </c>
      <c r="F1521" t="s">
        <v>437</v>
      </c>
      <c r="G1521" s="7" t="str">
        <f>HYPERLINK(Table1[[#This Row],[pri_linkage]],Table1[[#Headers],[Link to 
Resource]])</f>
        <v>Link to 
Resource</v>
      </c>
      <c r="H1521" s="1" t="s">
        <v>5</v>
      </c>
      <c r="I1521" s="1" t="s">
        <v>15</v>
      </c>
      <c r="J1521" s="2">
        <v>41683</v>
      </c>
      <c r="K1521" s="2">
        <v>41683</v>
      </c>
      <c r="L1521" t="s">
        <v>7</v>
      </c>
      <c r="M1521" s="1" t="s">
        <v>151</v>
      </c>
      <c r="N1521" s="1" t="s">
        <v>35</v>
      </c>
    </row>
    <row r="1522" spans="1:14" x14ac:dyDescent="0.25">
      <c r="A1522" s="1">
        <v>1818</v>
      </c>
      <c r="B1522" t="s">
        <v>2647</v>
      </c>
      <c r="C1522" s="1" t="s">
        <v>53</v>
      </c>
      <c r="D1522" t="s">
        <v>7198</v>
      </c>
      <c r="E1522" s="7" t="str">
        <f>HYPERLINK(Table1[[#This Row],[docuuid]],Table1[[#Headers],[Link to  
Summary]])</f>
        <v>Link to  
Summary</v>
      </c>
      <c r="F1522" t="s">
        <v>222</v>
      </c>
      <c r="G1522" s="7" t="str">
        <f>HYPERLINK(Table1[[#This Row],[pri_linkage]],Table1[[#Headers],[Link to 
Resource]])</f>
        <v>Link to 
Resource</v>
      </c>
      <c r="H1522" s="1" t="s">
        <v>5</v>
      </c>
      <c r="I1522" s="1" t="s">
        <v>15</v>
      </c>
      <c r="J1522" s="2">
        <v>41081</v>
      </c>
      <c r="K1522" s="2">
        <v>41780</v>
      </c>
      <c r="L1522" t="s">
        <v>7</v>
      </c>
      <c r="M1522" s="1" t="s">
        <v>27</v>
      </c>
      <c r="N1522" s="1" t="s">
        <v>20</v>
      </c>
    </row>
    <row r="1523" spans="1:14" x14ac:dyDescent="0.25">
      <c r="A1523" s="1">
        <v>1819</v>
      </c>
      <c r="B1523" t="s">
        <v>2648</v>
      </c>
      <c r="C1523" s="1" t="s">
        <v>115</v>
      </c>
      <c r="D1523" t="s">
        <v>7199</v>
      </c>
      <c r="E1523" s="7" t="str">
        <f>HYPERLINK(Table1[[#This Row],[docuuid]],Table1[[#Headers],[Link to  
Summary]])</f>
        <v>Link to  
Summary</v>
      </c>
      <c r="F1523" t="s">
        <v>2649</v>
      </c>
      <c r="G1523" s="7" t="str">
        <f>HYPERLINK(Table1[[#This Row],[pri_linkage]],Table1[[#Headers],[Link to 
Resource]])</f>
        <v>Link to 
Resource</v>
      </c>
      <c r="H1523" s="1" t="s">
        <v>5</v>
      </c>
      <c r="I1523" s="1" t="s">
        <v>15</v>
      </c>
      <c r="J1523" s="2">
        <v>41688</v>
      </c>
      <c r="K1523" s="2">
        <v>41688</v>
      </c>
      <c r="L1523" t="s">
        <v>7</v>
      </c>
      <c r="M1523" s="1" t="s">
        <v>34</v>
      </c>
      <c r="N1523" s="1" t="s">
        <v>103</v>
      </c>
    </row>
    <row r="1524" spans="1:14" x14ac:dyDescent="0.25">
      <c r="A1524" s="1">
        <v>1820</v>
      </c>
      <c r="B1524" t="s">
        <v>2650</v>
      </c>
      <c r="C1524" s="1" t="s">
        <v>129</v>
      </c>
      <c r="D1524" t="s">
        <v>7200</v>
      </c>
      <c r="E1524" s="7" t="str">
        <f>HYPERLINK(Table1[[#This Row],[docuuid]],Table1[[#Headers],[Link to  
Summary]])</f>
        <v>Link to  
Summary</v>
      </c>
      <c r="F1524" t="s">
        <v>2651</v>
      </c>
      <c r="G1524" s="7" t="str">
        <f>HYPERLINK(Table1[[#This Row],[pri_linkage]],Table1[[#Headers],[Link to 
Resource]])</f>
        <v>Link to 
Resource</v>
      </c>
      <c r="H1524" s="1" t="s">
        <v>5</v>
      </c>
      <c r="I1524" s="1" t="s">
        <v>15</v>
      </c>
      <c r="J1524" s="2">
        <v>40679</v>
      </c>
      <c r="K1524" s="2">
        <v>40779</v>
      </c>
      <c r="L1524" t="s">
        <v>7</v>
      </c>
      <c r="M1524" s="1" t="s">
        <v>27</v>
      </c>
      <c r="N1524" s="1" t="s">
        <v>103</v>
      </c>
    </row>
    <row r="1525" spans="1:14" x14ac:dyDescent="0.25">
      <c r="A1525" s="1">
        <v>1821</v>
      </c>
      <c r="B1525" t="s">
        <v>2652</v>
      </c>
      <c r="C1525" s="1" t="s">
        <v>121</v>
      </c>
      <c r="D1525" t="s">
        <v>7201</v>
      </c>
      <c r="E1525" s="7" t="str">
        <f>HYPERLINK(Table1[[#This Row],[docuuid]],Table1[[#Headers],[Link to  
Summary]])</f>
        <v>Link to  
Summary</v>
      </c>
      <c r="F1525" t="s">
        <v>1733</v>
      </c>
      <c r="G1525" s="7" t="str">
        <f>HYPERLINK(Table1[[#This Row],[pri_linkage]],Table1[[#Headers],[Link to 
Resource]])</f>
        <v>Link to 
Resource</v>
      </c>
      <c r="H1525" s="1" t="s">
        <v>5</v>
      </c>
      <c r="I1525" s="1" t="s">
        <v>15</v>
      </c>
      <c r="J1525" s="2">
        <v>41786</v>
      </c>
      <c r="K1525" s="2">
        <v>41786</v>
      </c>
      <c r="L1525" t="s">
        <v>7</v>
      </c>
      <c r="M1525" s="1" t="s">
        <v>27</v>
      </c>
      <c r="N1525" s="1" t="s">
        <v>1300</v>
      </c>
    </row>
    <row r="1526" spans="1:14" x14ac:dyDescent="0.25">
      <c r="A1526" s="1">
        <v>1822</v>
      </c>
      <c r="B1526" t="s">
        <v>2653</v>
      </c>
      <c r="C1526" s="1" t="s">
        <v>25</v>
      </c>
      <c r="D1526" t="s">
        <v>7202</v>
      </c>
      <c r="E1526" s="7" t="str">
        <f>HYPERLINK(Table1[[#This Row],[docuuid]],Table1[[#Headers],[Link to  
Summary]])</f>
        <v>Link to  
Summary</v>
      </c>
      <c r="F1526" t="s">
        <v>1665</v>
      </c>
      <c r="G1526" s="7" t="str">
        <f>HYPERLINK(Table1[[#This Row],[pri_linkage]],Table1[[#Headers],[Link to 
Resource]])</f>
        <v>Link to 
Resource</v>
      </c>
      <c r="H1526" s="1" t="s">
        <v>5</v>
      </c>
      <c r="I1526" s="1" t="s">
        <v>15</v>
      </c>
      <c r="J1526" s="2">
        <v>41592</v>
      </c>
      <c r="K1526" s="2">
        <v>41764</v>
      </c>
      <c r="L1526" t="s">
        <v>7</v>
      </c>
      <c r="M1526" s="1" t="s">
        <v>27</v>
      </c>
      <c r="N1526" s="1" t="s">
        <v>2029</v>
      </c>
    </row>
    <row r="1527" spans="1:14" x14ac:dyDescent="0.25">
      <c r="A1527" s="1">
        <v>1823</v>
      </c>
      <c r="B1527" t="s">
        <v>2654</v>
      </c>
      <c r="C1527" s="1" t="s">
        <v>3</v>
      </c>
      <c r="D1527" t="s">
        <v>7203</v>
      </c>
      <c r="E1527" s="7" t="str">
        <f>HYPERLINK(Table1[[#This Row],[docuuid]],Table1[[#Headers],[Link to  
Summary]])</f>
        <v>Link to  
Summary</v>
      </c>
      <c r="F1527" t="s">
        <v>2655</v>
      </c>
      <c r="G1527" s="7" t="str">
        <f>HYPERLINK(Table1[[#This Row],[pri_linkage]],Table1[[#Headers],[Link to 
Resource]])</f>
        <v>Link to 
Resource</v>
      </c>
      <c r="H1527" s="1" t="s">
        <v>5</v>
      </c>
      <c r="I1527" s="1" t="s">
        <v>6</v>
      </c>
      <c r="J1527" s="2">
        <v>40689</v>
      </c>
      <c r="K1527" s="2">
        <v>40890</v>
      </c>
      <c r="L1527" t="s">
        <v>7</v>
      </c>
      <c r="M1527" s="1" t="s">
        <v>8</v>
      </c>
      <c r="N1527" s="1" t="s">
        <v>470</v>
      </c>
    </row>
    <row r="1528" spans="1:14" x14ac:dyDescent="0.25">
      <c r="A1528" s="1">
        <v>1824</v>
      </c>
      <c r="B1528" t="s">
        <v>2656</v>
      </c>
      <c r="C1528" s="1" t="s">
        <v>3</v>
      </c>
      <c r="D1528" t="s">
        <v>7204</v>
      </c>
      <c r="E1528" s="7" t="str">
        <f>HYPERLINK(Table1[[#This Row],[docuuid]],Table1[[#Headers],[Link to  
Summary]])</f>
        <v>Link to  
Summary</v>
      </c>
      <c r="F1528" t="s">
        <v>2657</v>
      </c>
      <c r="G1528" s="7" t="str">
        <f>HYPERLINK(Table1[[#This Row],[pri_linkage]],Table1[[#Headers],[Link to 
Resource]])</f>
        <v>Link to 
Resource</v>
      </c>
      <c r="H1528" s="1" t="s">
        <v>5</v>
      </c>
      <c r="I1528" s="1" t="s">
        <v>6</v>
      </c>
      <c r="J1528" s="2">
        <v>40682</v>
      </c>
      <c r="K1528" s="2">
        <v>40904</v>
      </c>
      <c r="L1528" t="s">
        <v>7</v>
      </c>
      <c r="M1528" s="1" t="s">
        <v>8</v>
      </c>
      <c r="N1528" s="1" t="s">
        <v>490</v>
      </c>
    </row>
    <row r="1529" spans="1:14" x14ac:dyDescent="0.25">
      <c r="A1529" s="1">
        <v>1825</v>
      </c>
      <c r="B1529" t="s">
        <v>2658</v>
      </c>
      <c r="C1529" s="1" t="s">
        <v>37</v>
      </c>
      <c r="D1529" t="s">
        <v>7205</v>
      </c>
      <c r="E1529" s="7" t="str">
        <f>HYPERLINK(Table1[[#This Row],[docuuid]],Table1[[#Headers],[Link to  
Summary]])</f>
        <v>Link to  
Summary</v>
      </c>
      <c r="F1529" t="s">
        <v>2659</v>
      </c>
      <c r="G1529" s="7" t="str">
        <f>HYPERLINK(Table1[[#This Row],[pri_linkage]],Table1[[#Headers],[Link to 
Resource]])</f>
        <v>Link to 
Resource</v>
      </c>
      <c r="H1529" s="1" t="s">
        <v>5</v>
      </c>
      <c r="I1529" s="1" t="s">
        <v>15</v>
      </c>
      <c r="J1529" s="2">
        <v>41746</v>
      </c>
      <c r="K1529" s="2">
        <v>41746</v>
      </c>
      <c r="L1529" t="s">
        <v>7</v>
      </c>
      <c r="M1529" s="1" t="s">
        <v>27</v>
      </c>
      <c r="N1529" s="1" t="s">
        <v>2660</v>
      </c>
    </row>
    <row r="1530" spans="1:14" x14ac:dyDescent="0.25">
      <c r="A1530" s="1">
        <v>1826</v>
      </c>
      <c r="B1530" t="s">
        <v>2661</v>
      </c>
      <c r="C1530" s="1" t="s">
        <v>3</v>
      </c>
      <c r="D1530" t="s">
        <v>7206</v>
      </c>
      <c r="E1530" s="7" t="str">
        <f>HYPERLINK(Table1[[#This Row],[docuuid]],Table1[[#Headers],[Link to  
Summary]])</f>
        <v>Link to  
Summary</v>
      </c>
      <c r="F1530" t="s">
        <v>2662</v>
      </c>
      <c r="G1530" s="7" t="str">
        <f>HYPERLINK(Table1[[#This Row],[pri_linkage]],Table1[[#Headers],[Link to 
Resource]])</f>
        <v>Link to 
Resource</v>
      </c>
      <c r="H1530" s="1" t="s">
        <v>5</v>
      </c>
      <c r="I1530" s="1" t="s">
        <v>6</v>
      </c>
      <c r="J1530" s="2">
        <v>40689</v>
      </c>
      <c r="K1530" s="2">
        <v>40890</v>
      </c>
      <c r="L1530" t="s">
        <v>7</v>
      </c>
      <c r="M1530" s="1" t="s">
        <v>8</v>
      </c>
      <c r="N1530" s="1" t="s">
        <v>119</v>
      </c>
    </row>
    <row r="1531" spans="1:14" x14ac:dyDescent="0.25">
      <c r="A1531" s="1">
        <v>1827</v>
      </c>
      <c r="B1531" t="s">
        <v>2663</v>
      </c>
      <c r="C1531" s="1" t="s">
        <v>30</v>
      </c>
      <c r="D1531" t="s">
        <v>7207</v>
      </c>
      <c r="E1531" s="7" t="str">
        <f>HYPERLINK(Table1[[#This Row],[docuuid]],Table1[[#Headers],[Link to  
Summary]])</f>
        <v>Link to  
Summary</v>
      </c>
      <c r="G1531" s="7"/>
      <c r="H1531" s="1" t="s">
        <v>5</v>
      </c>
      <c r="I1531" s="1" t="s">
        <v>15</v>
      </c>
      <c r="J1531" s="2">
        <v>41689</v>
      </c>
      <c r="K1531" s="2">
        <v>41689</v>
      </c>
      <c r="L1531" t="s">
        <v>7</v>
      </c>
      <c r="M1531" s="1"/>
      <c r="N1531" s="1" t="s">
        <v>220</v>
      </c>
    </row>
    <row r="1532" spans="1:14" ht="14.45" hidden="1" x14ac:dyDescent="0.3">
      <c r="A1532" s="1">
        <v>1829</v>
      </c>
      <c r="B1532" t="s">
        <v>2664</v>
      </c>
      <c r="C1532" s="1" t="s">
        <v>240</v>
      </c>
      <c r="D1532" t="s">
        <v>7208</v>
      </c>
      <c r="E1532" s="7" t="str">
        <f>HYPERLINK(Table1[[#This Row],[docuuid]],Table1[[#Headers],[Link to  
Summary]])</f>
        <v>Link to  
Summary</v>
      </c>
      <c r="G1532" s="7"/>
      <c r="H1532" s="1" t="s">
        <v>5</v>
      </c>
      <c r="I1532" s="1" t="s">
        <v>6</v>
      </c>
      <c r="J1532" s="2">
        <v>41212</v>
      </c>
      <c r="K1532" s="2">
        <v>41213</v>
      </c>
      <c r="L1532" t="s">
        <v>7</v>
      </c>
      <c r="M1532" s="1" t="s">
        <v>429</v>
      </c>
      <c r="N1532" s="1" t="s">
        <v>454</v>
      </c>
    </row>
    <row r="1533" spans="1:14" x14ac:dyDescent="0.25">
      <c r="A1533" s="1">
        <v>1830</v>
      </c>
      <c r="B1533" t="s">
        <v>2665</v>
      </c>
      <c r="C1533" s="1" t="s">
        <v>3</v>
      </c>
      <c r="D1533" t="s">
        <v>7209</v>
      </c>
      <c r="E1533" s="7" t="str">
        <f>HYPERLINK(Table1[[#This Row],[docuuid]],Table1[[#Headers],[Link to  
Summary]])</f>
        <v>Link to  
Summary</v>
      </c>
      <c r="F1533" t="s">
        <v>2666</v>
      </c>
      <c r="G1533" s="7" t="str">
        <f>HYPERLINK(Table1[[#This Row],[pri_linkage]],Table1[[#Headers],[Link to 
Resource]])</f>
        <v>Link to 
Resource</v>
      </c>
      <c r="H1533" s="1" t="s">
        <v>5</v>
      </c>
      <c r="I1533" s="1" t="s">
        <v>6</v>
      </c>
      <c r="J1533" s="2">
        <v>40689</v>
      </c>
      <c r="K1533" s="2">
        <v>40890</v>
      </c>
      <c r="L1533" t="s">
        <v>7</v>
      </c>
      <c r="M1533" s="1" t="s">
        <v>8</v>
      </c>
      <c r="N1533" s="1" t="s">
        <v>60</v>
      </c>
    </row>
    <row r="1534" spans="1:14" x14ac:dyDescent="0.25">
      <c r="A1534" s="1">
        <v>1831</v>
      </c>
      <c r="B1534" t="s">
        <v>2667</v>
      </c>
      <c r="C1534" s="1" t="s">
        <v>115</v>
      </c>
      <c r="D1534" t="s">
        <v>7210</v>
      </c>
      <c r="E1534" s="7" t="str">
        <f>HYPERLINK(Table1[[#This Row],[docuuid]],Table1[[#Headers],[Link to  
Summary]])</f>
        <v>Link to  
Summary</v>
      </c>
      <c r="F1534" t="s">
        <v>2668</v>
      </c>
      <c r="G1534" s="7" t="str">
        <f>HYPERLINK(Table1[[#This Row],[pri_linkage]],Table1[[#Headers],[Link to 
Resource]])</f>
        <v>Link to 
Resource</v>
      </c>
      <c r="H1534" s="1" t="s">
        <v>5</v>
      </c>
      <c r="I1534" s="1" t="s">
        <v>15</v>
      </c>
      <c r="J1534" s="2">
        <v>41688</v>
      </c>
      <c r="K1534" s="2">
        <v>41688</v>
      </c>
      <c r="L1534" t="s">
        <v>7</v>
      </c>
      <c r="M1534" s="1" t="s">
        <v>34</v>
      </c>
      <c r="N1534" s="1" t="s">
        <v>103</v>
      </c>
    </row>
    <row r="1535" spans="1:14" x14ac:dyDescent="0.25">
      <c r="A1535" s="1">
        <v>1832</v>
      </c>
      <c r="B1535" t="s">
        <v>2669</v>
      </c>
      <c r="C1535" s="1" t="s">
        <v>3</v>
      </c>
      <c r="D1535" t="s">
        <v>7211</v>
      </c>
      <c r="E1535" s="7" t="str">
        <f>HYPERLINK(Table1[[#This Row],[docuuid]],Table1[[#Headers],[Link to  
Summary]])</f>
        <v>Link to  
Summary</v>
      </c>
      <c r="F1535" t="s">
        <v>2670</v>
      </c>
      <c r="G1535" s="7" t="str">
        <f>HYPERLINK(Table1[[#This Row],[pri_linkage]],Table1[[#Headers],[Link to 
Resource]])</f>
        <v>Link to 
Resource</v>
      </c>
      <c r="H1535" s="1" t="s">
        <v>5</v>
      </c>
      <c r="I1535" s="1" t="s">
        <v>6</v>
      </c>
      <c r="J1535" s="2">
        <v>40689</v>
      </c>
      <c r="K1535" s="2">
        <v>40890</v>
      </c>
      <c r="L1535" t="s">
        <v>7</v>
      </c>
      <c r="M1535" s="1" t="s">
        <v>8</v>
      </c>
      <c r="N1535" s="1" t="s">
        <v>303</v>
      </c>
    </row>
    <row r="1536" spans="1:14" x14ac:dyDescent="0.25">
      <c r="A1536" s="1">
        <v>1833</v>
      </c>
      <c r="B1536" t="s">
        <v>2671</v>
      </c>
      <c r="C1536" s="1" t="s">
        <v>3</v>
      </c>
      <c r="D1536" t="s">
        <v>7212</v>
      </c>
      <c r="E1536" s="7" t="str">
        <f>HYPERLINK(Table1[[#This Row],[docuuid]],Table1[[#Headers],[Link to  
Summary]])</f>
        <v>Link to  
Summary</v>
      </c>
      <c r="F1536" t="s">
        <v>2672</v>
      </c>
      <c r="G1536" s="7" t="str">
        <f>HYPERLINK(Table1[[#This Row],[pri_linkage]],Table1[[#Headers],[Link to 
Resource]])</f>
        <v>Link to 
Resource</v>
      </c>
      <c r="H1536" s="1" t="s">
        <v>5</v>
      </c>
      <c r="I1536" s="1" t="s">
        <v>6</v>
      </c>
      <c r="J1536" s="2">
        <v>40689</v>
      </c>
      <c r="K1536" s="2">
        <v>40890</v>
      </c>
      <c r="L1536" t="s">
        <v>7</v>
      </c>
      <c r="M1536" s="1" t="s">
        <v>8</v>
      </c>
      <c r="N1536" s="1" t="s">
        <v>119</v>
      </c>
    </row>
    <row r="1537" spans="1:14" x14ac:dyDescent="0.25">
      <c r="A1537" s="1">
        <v>1834</v>
      </c>
      <c r="B1537" t="s">
        <v>2673</v>
      </c>
      <c r="C1537" s="1" t="s">
        <v>3</v>
      </c>
      <c r="D1537" t="s">
        <v>7213</v>
      </c>
      <c r="E1537" s="7" t="str">
        <f>HYPERLINK(Table1[[#This Row],[docuuid]],Table1[[#Headers],[Link to  
Summary]])</f>
        <v>Link to  
Summary</v>
      </c>
      <c r="F1537" t="s">
        <v>2674</v>
      </c>
      <c r="G1537" s="7" t="str">
        <f>HYPERLINK(Table1[[#This Row],[pri_linkage]],Table1[[#Headers],[Link to 
Resource]])</f>
        <v>Link to 
Resource</v>
      </c>
      <c r="H1537" s="1" t="s">
        <v>5</v>
      </c>
      <c r="I1537" s="1" t="s">
        <v>6</v>
      </c>
      <c r="J1537" s="2">
        <v>40689</v>
      </c>
      <c r="K1537" s="2">
        <v>40890</v>
      </c>
      <c r="L1537" t="s">
        <v>7</v>
      </c>
      <c r="M1537" s="1" t="s">
        <v>8</v>
      </c>
      <c r="N1537" s="1" t="s">
        <v>156</v>
      </c>
    </row>
    <row r="1538" spans="1:14" x14ac:dyDescent="0.25">
      <c r="A1538" s="1">
        <v>1835</v>
      </c>
      <c r="B1538" t="s">
        <v>2675</v>
      </c>
      <c r="C1538" s="1" t="s">
        <v>14</v>
      </c>
      <c r="D1538" t="s">
        <v>7214</v>
      </c>
      <c r="E1538" s="7" t="str">
        <f>HYPERLINK(Table1[[#This Row],[docuuid]],Table1[[#Headers],[Link to  
Summary]])</f>
        <v>Link to  
Summary</v>
      </c>
      <c r="G1538" s="7"/>
      <c r="H1538" s="1" t="s">
        <v>5</v>
      </c>
      <c r="I1538" s="1" t="s">
        <v>15</v>
      </c>
      <c r="J1538" s="2">
        <v>41683</v>
      </c>
      <c r="K1538" s="2">
        <v>41683</v>
      </c>
      <c r="L1538" t="s">
        <v>7</v>
      </c>
      <c r="M1538" s="1"/>
      <c r="N1538" s="1" t="s">
        <v>683</v>
      </c>
    </row>
    <row r="1539" spans="1:14" x14ac:dyDescent="0.25">
      <c r="A1539" s="1">
        <v>1836</v>
      </c>
      <c r="B1539" t="s">
        <v>2676</v>
      </c>
      <c r="C1539" s="1" t="s">
        <v>3</v>
      </c>
      <c r="D1539" t="s">
        <v>7215</v>
      </c>
      <c r="E1539" s="7" t="str">
        <f>HYPERLINK(Table1[[#This Row],[docuuid]],Table1[[#Headers],[Link to  
Summary]])</f>
        <v>Link to  
Summary</v>
      </c>
      <c r="F1539" t="s">
        <v>2677</v>
      </c>
      <c r="G1539" s="7" t="str">
        <f>HYPERLINK(Table1[[#This Row],[pri_linkage]],Table1[[#Headers],[Link to 
Resource]])</f>
        <v>Link to 
Resource</v>
      </c>
      <c r="H1539" s="1" t="s">
        <v>5</v>
      </c>
      <c r="I1539" s="1" t="s">
        <v>6</v>
      </c>
      <c r="J1539" s="2">
        <v>40689</v>
      </c>
      <c r="K1539" s="2">
        <v>40890</v>
      </c>
      <c r="L1539" t="s">
        <v>7</v>
      </c>
      <c r="M1539" s="1" t="s">
        <v>8</v>
      </c>
      <c r="N1539" s="1" t="s">
        <v>192</v>
      </c>
    </row>
    <row r="1540" spans="1:14" x14ac:dyDescent="0.25">
      <c r="A1540" s="1">
        <v>1837</v>
      </c>
      <c r="B1540" t="s">
        <v>2678</v>
      </c>
      <c r="C1540" s="1" t="s">
        <v>3</v>
      </c>
      <c r="D1540" t="s">
        <v>7216</v>
      </c>
      <c r="E1540" s="7" t="str">
        <f>HYPERLINK(Table1[[#This Row],[docuuid]],Table1[[#Headers],[Link to  
Summary]])</f>
        <v>Link to  
Summary</v>
      </c>
      <c r="F1540" t="s">
        <v>2679</v>
      </c>
      <c r="G1540" s="7" t="str">
        <f>HYPERLINK(Table1[[#This Row],[pri_linkage]],Table1[[#Headers],[Link to 
Resource]])</f>
        <v>Link to 
Resource</v>
      </c>
      <c r="H1540" s="1" t="s">
        <v>5</v>
      </c>
      <c r="I1540" s="1" t="s">
        <v>6</v>
      </c>
      <c r="J1540" s="2">
        <v>40689</v>
      </c>
      <c r="K1540" s="2">
        <v>40890</v>
      </c>
      <c r="L1540" t="s">
        <v>7</v>
      </c>
      <c r="M1540" s="1" t="s">
        <v>8</v>
      </c>
      <c r="N1540" s="1" t="s">
        <v>470</v>
      </c>
    </row>
    <row r="1541" spans="1:14" x14ac:dyDescent="0.25">
      <c r="A1541" s="1">
        <v>1838</v>
      </c>
      <c r="B1541" t="s">
        <v>2680</v>
      </c>
      <c r="C1541" s="1" t="s">
        <v>81</v>
      </c>
      <c r="D1541" t="s">
        <v>7217</v>
      </c>
      <c r="E1541" s="7" t="str">
        <f>HYPERLINK(Table1[[#This Row],[docuuid]],Table1[[#Headers],[Link to  
Summary]])</f>
        <v>Link to  
Summary</v>
      </c>
      <c r="F1541" t="s">
        <v>2681</v>
      </c>
      <c r="G1541" s="7" t="str">
        <f>HYPERLINK(Table1[[#This Row],[pri_linkage]],Table1[[#Headers],[Link to 
Resource]])</f>
        <v>Link to 
Resource</v>
      </c>
      <c r="H1541" s="1" t="s">
        <v>5</v>
      </c>
      <c r="I1541" s="1" t="s">
        <v>15</v>
      </c>
      <c r="J1541" s="2">
        <v>41158</v>
      </c>
      <c r="K1541" s="2">
        <v>41187</v>
      </c>
      <c r="L1541" t="s">
        <v>7</v>
      </c>
      <c r="M1541" s="1"/>
      <c r="N1541" s="1" t="s">
        <v>83</v>
      </c>
    </row>
    <row r="1542" spans="1:14" x14ac:dyDescent="0.25">
      <c r="A1542" s="1">
        <v>1839</v>
      </c>
      <c r="B1542" t="s">
        <v>2682</v>
      </c>
      <c r="C1542" s="1" t="s">
        <v>3</v>
      </c>
      <c r="D1542" t="s">
        <v>7218</v>
      </c>
      <c r="E1542" s="7" t="str">
        <f>HYPERLINK(Table1[[#This Row],[docuuid]],Table1[[#Headers],[Link to  
Summary]])</f>
        <v>Link to  
Summary</v>
      </c>
      <c r="F1542" t="s">
        <v>2683</v>
      </c>
      <c r="G1542" s="7" t="str">
        <f>HYPERLINK(Table1[[#This Row],[pri_linkage]],Table1[[#Headers],[Link to 
Resource]])</f>
        <v>Link to 
Resource</v>
      </c>
      <c r="H1542" s="1" t="s">
        <v>5</v>
      </c>
      <c r="I1542" s="1" t="s">
        <v>6</v>
      </c>
      <c r="J1542" s="2">
        <v>40689</v>
      </c>
      <c r="K1542" s="2">
        <v>40890</v>
      </c>
      <c r="L1542" t="s">
        <v>7</v>
      </c>
      <c r="M1542" s="1" t="s">
        <v>8</v>
      </c>
      <c r="N1542" s="1" t="s">
        <v>244</v>
      </c>
    </row>
    <row r="1543" spans="1:14" x14ac:dyDescent="0.25">
      <c r="A1543" s="1">
        <v>1840</v>
      </c>
      <c r="B1543" t="s">
        <v>2684</v>
      </c>
      <c r="C1543" s="1" t="s">
        <v>14</v>
      </c>
      <c r="D1543" t="s">
        <v>7219</v>
      </c>
      <c r="E1543" s="7" t="str">
        <f>HYPERLINK(Table1[[#This Row],[docuuid]],Table1[[#Headers],[Link to  
Summary]])</f>
        <v>Link to  
Summary</v>
      </c>
      <c r="F1543" t="s">
        <v>142</v>
      </c>
      <c r="G1543" s="7" t="str">
        <f>HYPERLINK(Table1[[#This Row],[pri_linkage]],Table1[[#Headers],[Link to 
Resource]])</f>
        <v>Link to 
Resource</v>
      </c>
      <c r="H1543" s="1" t="s">
        <v>5</v>
      </c>
      <c r="I1543" s="1" t="s">
        <v>15</v>
      </c>
      <c r="J1543" s="2">
        <v>41683</v>
      </c>
      <c r="K1543" s="2">
        <v>41683</v>
      </c>
      <c r="L1543" t="s">
        <v>7</v>
      </c>
      <c r="M1543" s="1" t="s">
        <v>127</v>
      </c>
      <c r="N1543" s="1" t="s">
        <v>156</v>
      </c>
    </row>
    <row r="1544" spans="1:14" x14ac:dyDescent="0.25">
      <c r="A1544" s="1">
        <v>1841</v>
      </c>
      <c r="B1544" t="s">
        <v>2685</v>
      </c>
      <c r="C1544" s="1" t="s">
        <v>14</v>
      </c>
      <c r="D1544" t="s">
        <v>7220</v>
      </c>
      <c r="E1544" s="7" t="str">
        <f>HYPERLINK(Table1[[#This Row],[docuuid]],Table1[[#Headers],[Link to  
Summary]])</f>
        <v>Link to  
Summary</v>
      </c>
      <c r="G1544" s="7"/>
      <c r="H1544" s="1" t="s">
        <v>5</v>
      </c>
      <c r="I1544" s="1" t="s">
        <v>15</v>
      </c>
      <c r="J1544" s="2">
        <v>41683</v>
      </c>
      <c r="K1544" s="2">
        <v>41683</v>
      </c>
      <c r="L1544" t="s">
        <v>7</v>
      </c>
      <c r="M1544" s="1"/>
      <c r="N1544" s="1" t="s">
        <v>103</v>
      </c>
    </row>
    <row r="1545" spans="1:14" x14ac:dyDescent="0.25">
      <c r="A1545" s="1">
        <v>1842</v>
      </c>
      <c r="B1545" t="s">
        <v>2686</v>
      </c>
      <c r="C1545" s="1" t="s">
        <v>115</v>
      </c>
      <c r="D1545" t="s">
        <v>7221</v>
      </c>
      <c r="E1545" s="7" t="str">
        <f>HYPERLINK(Table1[[#This Row],[docuuid]],Table1[[#Headers],[Link to  
Summary]])</f>
        <v>Link to  
Summary</v>
      </c>
      <c r="F1545" t="s">
        <v>2687</v>
      </c>
      <c r="G1545" s="7" t="str">
        <f>HYPERLINK(Table1[[#This Row],[pri_linkage]],Table1[[#Headers],[Link to 
Resource]])</f>
        <v>Link to 
Resource</v>
      </c>
      <c r="H1545" s="1" t="s">
        <v>5</v>
      </c>
      <c r="I1545" s="1" t="s">
        <v>15</v>
      </c>
      <c r="J1545" s="2">
        <v>41688</v>
      </c>
      <c r="K1545" s="2">
        <v>41688</v>
      </c>
      <c r="L1545" t="s">
        <v>7</v>
      </c>
      <c r="M1545" s="1" t="s">
        <v>34</v>
      </c>
      <c r="N1545" s="1" t="s">
        <v>103</v>
      </c>
    </row>
    <row r="1546" spans="1:14" x14ac:dyDescent="0.25">
      <c r="A1546" s="1">
        <v>1843</v>
      </c>
      <c r="B1546" t="s">
        <v>2688</v>
      </c>
      <c r="C1546" s="1" t="s">
        <v>3</v>
      </c>
      <c r="D1546" t="s">
        <v>7222</v>
      </c>
      <c r="E1546" s="7" t="str">
        <f>HYPERLINK(Table1[[#This Row],[docuuid]],Table1[[#Headers],[Link to  
Summary]])</f>
        <v>Link to  
Summary</v>
      </c>
      <c r="F1546" t="s">
        <v>2689</v>
      </c>
      <c r="G1546" s="7" t="str">
        <f>HYPERLINK(Table1[[#This Row],[pri_linkage]],Table1[[#Headers],[Link to 
Resource]])</f>
        <v>Link to 
Resource</v>
      </c>
      <c r="H1546" s="1" t="s">
        <v>5</v>
      </c>
      <c r="I1546" s="1" t="s">
        <v>6</v>
      </c>
      <c r="J1546" s="2">
        <v>40689</v>
      </c>
      <c r="K1546" s="2">
        <v>40890</v>
      </c>
      <c r="L1546" t="s">
        <v>7</v>
      </c>
      <c r="M1546" s="1" t="s">
        <v>8</v>
      </c>
      <c r="N1546" s="1" t="s">
        <v>42</v>
      </c>
    </row>
    <row r="1547" spans="1:14" x14ac:dyDescent="0.25">
      <c r="A1547" s="1">
        <v>1844</v>
      </c>
      <c r="B1547" t="s">
        <v>2690</v>
      </c>
      <c r="C1547" s="1" t="s">
        <v>81</v>
      </c>
      <c r="D1547" t="s">
        <v>7223</v>
      </c>
      <c r="E1547" s="7" t="str">
        <f>HYPERLINK(Table1[[#This Row],[docuuid]],Table1[[#Headers],[Link to  
Summary]])</f>
        <v>Link to  
Summary</v>
      </c>
      <c r="F1547" t="s">
        <v>166</v>
      </c>
      <c r="G1547" s="7" t="str">
        <f>HYPERLINK(Table1[[#This Row],[pri_linkage]],Table1[[#Headers],[Link to 
Resource]])</f>
        <v>Link to 
Resource</v>
      </c>
      <c r="H1547" s="1" t="s">
        <v>5</v>
      </c>
      <c r="I1547" s="1" t="s">
        <v>15</v>
      </c>
      <c r="J1547" s="2">
        <v>41725</v>
      </c>
      <c r="K1547" s="2">
        <v>41725</v>
      </c>
      <c r="L1547" t="s">
        <v>7</v>
      </c>
      <c r="M1547" s="1" t="s">
        <v>270</v>
      </c>
      <c r="N1547" s="1" t="s">
        <v>160</v>
      </c>
    </row>
    <row r="1548" spans="1:14" x14ac:dyDescent="0.25">
      <c r="A1548" s="1">
        <v>1845</v>
      </c>
      <c r="B1548" t="s">
        <v>2691</v>
      </c>
      <c r="C1548" s="1" t="s">
        <v>3</v>
      </c>
      <c r="D1548" t="s">
        <v>7224</v>
      </c>
      <c r="E1548" s="7" t="str">
        <f>HYPERLINK(Table1[[#This Row],[docuuid]],Table1[[#Headers],[Link to  
Summary]])</f>
        <v>Link to  
Summary</v>
      </c>
      <c r="F1548" t="s">
        <v>2692</v>
      </c>
      <c r="G1548" s="7" t="str">
        <f>HYPERLINK(Table1[[#This Row],[pri_linkage]],Table1[[#Headers],[Link to 
Resource]])</f>
        <v>Link to 
Resource</v>
      </c>
      <c r="H1548" s="1" t="s">
        <v>5</v>
      </c>
      <c r="I1548" s="1" t="s">
        <v>6</v>
      </c>
      <c r="J1548" s="2">
        <v>40689</v>
      </c>
      <c r="K1548" s="2">
        <v>40890</v>
      </c>
      <c r="L1548" t="s">
        <v>7</v>
      </c>
      <c r="M1548" s="1" t="s">
        <v>8</v>
      </c>
      <c r="N1548" s="1" t="s">
        <v>124</v>
      </c>
    </row>
    <row r="1549" spans="1:14" x14ac:dyDescent="0.25">
      <c r="A1549" s="1">
        <v>1846</v>
      </c>
      <c r="B1549" t="s">
        <v>2693</v>
      </c>
      <c r="C1549" s="1" t="s">
        <v>14</v>
      </c>
      <c r="D1549" t="s">
        <v>7225</v>
      </c>
      <c r="E1549" s="7" t="str">
        <f>HYPERLINK(Table1[[#This Row],[docuuid]],Table1[[#Headers],[Link to  
Summary]])</f>
        <v>Link to  
Summary</v>
      </c>
      <c r="G1549" s="7"/>
      <c r="H1549" s="1" t="s">
        <v>5</v>
      </c>
      <c r="I1549" s="1" t="s">
        <v>15</v>
      </c>
      <c r="J1549" s="2">
        <v>41683</v>
      </c>
      <c r="K1549" s="2">
        <v>41683</v>
      </c>
      <c r="L1549" t="s">
        <v>7</v>
      </c>
      <c r="M1549" s="1"/>
      <c r="N1549" s="1" t="s">
        <v>192</v>
      </c>
    </row>
    <row r="1550" spans="1:14" x14ac:dyDescent="0.25">
      <c r="A1550" s="1">
        <v>1847</v>
      </c>
      <c r="B1550" t="s">
        <v>2694</v>
      </c>
      <c r="C1550" s="1" t="s">
        <v>25</v>
      </c>
      <c r="D1550" t="s">
        <v>7226</v>
      </c>
      <c r="E1550" s="7" t="str">
        <f>HYPERLINK(Table1[[#This Row],[docuuid]],Table1[[#Headers],[Link to  
Summary]])</f>
        <v>Link to  
Summary</v>
      </c>
      <c r="F1550" t="s">
        <v>264</v>
      </c>
      <c r="G1550" s="7" t="str">
        <f>HYPERLINK(Table1[[#This Row],[pri_linkage]],Table1[[#Headers],[Link to 
Resource]])</f>
        <v>Link to 
Resource</v>
      </c>
      <c r="H1550" s="1" t="s">
        <v>5</v>
      </c>
      <c r="I1550" s="1" t="s">
        <v>15</v>
      </c>
      <c r="J1550" s="2">
        <v>41376</v>
      </c>
      <c r="K1550" s="2">
        <v>41764</v>
      </c>
      <c r="L1550" t="s">
        <v>7</v>
      </c>
      <c r="M1550" s="1" t="s">
        <v>27</v>
      </c>
      <c r="N1550" s="1" t="s">
        <v>265</v>
      </c>
    </row>
    <row r="1551" spans="1:14" x14ac:dyDescent="0.25">
      <c r="A1551" s="1">
        <v>1848</v>
      </c>
      <c r="B1551" t="s">
        <v>2695</v>
      </c>
      <c r="C1551" s="1" t="s">
        <v>81</v>
      </c>
      <c r="D1551" t="s">
        <v>7227</v>
      </c>
      <c r="E1551" s="7" t="str">
        <f>HYPERLINK(Table1[[#This Row],[docuuid]],Table1[[#Headers],[Link to  
Summary]])</f>
        <v>Link to  
Summary</v>
      </c>
      <c r="G1551" s="7"/>
      <c r="H1551" s="1" t="s">
        <v>5</v>
      </c>
      <c r="I1551" s="1" t="s">
        <v>15</v>
      </c>
      <c r="J1551" s="2">
        <v>41327</v>
      </c>
      <c r="K1551" s="2">
        <v>41782</v>
      </c>
      <c r="L1551" t="s">
        <v>7</v>
      </c>
      <c r="M1551" s="1" t="s">
        <v>367</v>
      </c>
      <c r="N1551" s="1" t="s">
        <v>12</v>
      </c>
    </row>
    <row r="1552" spans="1:14" x14ac:dyDescent="0.25">
      <c r="A1552" s="1">
        <v>1849</v>
      </c>
      <c r="B1552" t="s">
        <v>2696</v>
      </c>
      <c r="C1552" s="1" t="s">
        <v>1089</v>
      </c>
      <c r="D1552" t="s">
        <v>7228</v>
      </c>
      <c r="E1552" s="7" t="str">
        <f>HYPERLINK(Table1[[#This Row],[docuuid]],Table1[[#Headers],[Link to  
Summary]])</f>
        <v>Link to  
Summary</v>
      </c>
      <c r="G1552" s="7"/>
      <c r="H1552" s="1" t="s">
        <v>5</v>
      </c>
      <c r="I1552" s="1" t="s">
        <v>15</v>
      </c>
      <c r="J1552" s="2">
        <v>41688</v>
      </c>
      <c r="K1552" s="2">
        <v>41688</v>
      </c>
      <c r="L1552" t="s">
        <v>7</v>
      </c>
      <c r="M1552" s="1" t="s">
        <v>27</v>
      </c>
      <c r="N1552" s="1" t="s">
        <v>1655</v>
      </c>
    </row>
    <row r="1553" spans="1:14" x14ac:dyDescent="0.25">
      <c r="A1553" s="1">
        <v>1850</v>
      </c>
      <c r="B1553" t="s">
        <v>2697</v>
      </c>
      <c r="C1553" s="1" t="s">
        <v>14</v>
      </c>
      <c r="D1553" t="s">
        <v>7229</v>
      </c>
      <c r="E1553" s="7" t="str">
        <f>HYPERLINK(Table1[[#This Row],[docuuid]],Table1[[#Headers],[Link to  
Summary]])</f>
        <v>Link to  
Summary</v>
      </c>
      <c r="F1553" t="s">
        <v>2698</v>
      </c>
      <c r="G1553" s="7" t="str">
        <f>HYPERLINK(Table1[[#This Row],[pri_linkage]],Table1[[#Headers],[Link to 
Resource]])</f>
        <v>Link to 
Resource</v>
      </c>
      <c r="H1553" s="1" t="s">
        <v>5</v>
      </c>
      <c r="I1553" s="1" t="s">
        <v>15</v>
      </c>
      <c r="J1553" s="2">
        <v>41683</v>
      </c>
      <c r="K1553" s="2">
        <v>41683</v>
      </c>
      <c r="L1553" t="s">
        <v>7</v>
      </c>
      <c r="M1553" s="1" t="s">
        <v>151</v>
      </c>
      <c r="N1553" s="1" t="s">
        <v>2699</v>
      </c>
    </row>
    <row r="1554" spans="1:14" x14ac:dyDescent="0.25">
      <c r="A1554" s="1">
        <v>1851</v>
      </c>
      <c r="B1554" t="s">
        <v>2700</v>
      </c>
      <c r="C1554" s="1" t="s">
        <v>3</v>
      </c>
      <c r="D1554" t="s">
        <v>7230</v>
      </c>
      <c r="E1554" s="7" t="str">
        <f>HYPERLINK(Table1[[#This Row],[docuuid]],Table1[[#Headers],[Link to  
Summary]])</f>
        <v>Link to  
Summary</v>
      </c>
      <c r="F1554" t="s">
        <v>2701</v>
      </c>
      <c r="G1554" s="7" t="str">
        <f>HYPERLINK(Table1[[#This Row],[pri_linkage]],Table1[[#Headers],[Link to 
Resource]])</f>
        <v>Link to 
Resource</v>
      </c>
      <c r="H1554" s="1" t="s">
        <v>5</v>
      </c>
      <c r="I1554" s="1" t="s">
        <v>6</v>
      </c>
      <c r="J1554" s="2">
        <v>40689</v>
      </c>
      <c r="K1554" s="2">
        <v>40890</v>
      </c>
      <c r="L1554" t="s">
        <v>7</v>
      </c>
      <c r="M1554" s="1" t="s">
        <v>8</v>
      </c>
      <c r="N1554" s="1" t="s">
        <v>290</v>
      </c>
    </row>
    <row r="1555" spans="1:14" x14ac:dyDescent="0.25">
      <c r="A1555" s="1">
        <v>1852</v>
      </c>
      <c r="B1555" t="s">
        <v>2702</v>
      </c>
      <c r="C1555" s="1" t="s">
        <v>3</v>
      </c>
      <c r="D1555" t="s">
        <v>7231</v>
      </c>
      <c r="E1555" s="7" t="str">
        <f>HYPERLINK(Table1[[#This Row],[docuuid]],Table1[[#Headers],[Link to  
Summary]])</f>
        <v>Link to  
Summary</v>
      </c>
      <c r="F1555" t="s">
        <v>2703</v>
      </c>
      <c r="G1555" s="7" t="str">
        <f>HYPERLINK(Table1[[#This Row],[pri_linkage]],Table1[[#Headers],[Link to 
Resource]])</f>
        <v>Link to 
Resource</v>
      </c>
      <c r="H1555" s="1" t="s">
        <v>5</v>
      </c>
      <c r="I1555" s="1" t="s">
        <v>6</v>
      </c>
      <c r="J1555" s="2">
        <v>40689</v>
      </c>
      <c r="K1555" s="2">
        <v>40890</v>
      </c>
      <c r="L1555" t="s">
        <v>7</v>
      </c>
      <c r="M1555" s="1" t="s">
        <v>8</v>
      </c>
      <c r="N1555" s="1" t="s">
        <v>322</v>
      </c>
    </row>
    <row r="1556" spans="1:14" x14ac:dyDescent="0.25">
      <c r="A1556" s="1">
        <v>1853</v>
      </c>
      <c r="B1556" t="s">
        <v>2704</v>
      </c>
      <c r="C1556" s="1" t="s">
        <v>53</v>
      </c>
      <c r="D1556" t="s">
        <v>7232</v>
      </c>
      <c r="E1556" s="7" t="str">
        <f>HYPERLINK(Table1[[#This Row],[docuuid]],Table1[[#Headers],[Link to  
Summary]])</f>
        <v>Link to  
Summary</v>
      </c>
      <c r="G1556" s="7"/>
      <c r="H1556" s="1" t="s">
        <v>5</v>
      </c>
      <c r="I1556" s="1" t="s">
        <v>67</v>
      </c>
      <c r="J1556" s="2">
        <v>41703</v>
      </c>
      <c r="K1556" s="2">
        <v>41703</v>
      </c>
      <c r="L1556" t="s">
        <v>7</v>
      </c>
      <c r="M1556" s="1"/>
    </row>
    <row r="1557" spans="1:14" x14ac:dyDescent="0.25">
      <c r="A1557" s="1">
        <v>1854</v>
      </c>
      <c r="B1557" t="s">
        <v>2705</v>
      </c>
      <c r="C1557" s="1" t="s">
        <v>3</v>
      </c>
      <c r="D1557" t="s">
        <v>7233</v>
      </c>
      <c r="E1557" s="7" t="str">
        <f>HYPERLINK(Table1[[#This Row],[docuuid]],Table1[[#Headers],[Link to  
Summary]])</f>
        <v>Link to  
Summary</v>
      </c>
      <c r="F1557" t="s">
        <v>2706</v>
      </c>
      <c r="G1557" s="7" t="str">
        <f>HYPERLINK(Table1[[#This Row],[pri_linkage]],Table1[[#Headers],[Link to 
Resource]])</f>
        <v>Link to 
Resource</v>
      </c>
      <c r="H1557" s="1" t="s">
        <v>5</v>
      </c>
      <c r="I1557" s="1" t="s">
        <v>6</v>
      </c>
      <c r="J1557" s="2">
        <v>40689</v>
      </c>
      <c r="K1557" s="2">
        <v>40890</v>
      </c>
      <c r="L1557" t="s">
        <v>7</v>
      </c>
      <c r="M1557" s="1" t="s">
        <v>8</v>
      </c>
      <c r="N1557" s="1" t="s">
        <v>577</v>
      </c>
    </row>
    <row r="1558" spans="1:14" x14ac:dyDescent="0.25">
      <c r="A1558" s="1">
        <v>1855</v>
      </c>
      <c r="B1558" t="s">
        <v>2707</v>
      </c>
      <c r="C1558" s="1" t="s">
        <v>3</v>
      </c>
      <c r="D1558" t="s">
        <v>7234</v>
      </c>
      <c r="E1558" s="7" t="str">
        <f>HYPERLINK(Table1[[#This Row],[docuuid]],Table1[[#Headers],[Link to  
Summary]])</f>
        <v>Link to  
Summary</v>
      </c>
      <c r="F1558" t="s">
        <v>2708</v>
      </c>
      <c r="G1558" s="7" t="str">
        <f>HYPERLINK(Table1[[#This Row],[pri_linkage]],Table1[[#Headers],[Link to 
Resource]])</f>
        <v>Link to 
Resource</v>
      </c>
      <c r="H1558" s="1" t="s">
        <v>5</v>
      </c>
      <c r="I1558" s="1" t="s">
        <v>6</v>
      </c>
      <c r="J1558" s="2">
        <v>40689</v>
      </c>
      <c r="K1558" s="2">
        <v>40890</v>
      </c>
      <c r="L1558" t="s">
        <v>7</v>
      </c>
      <c r="M1558" s="1" t="s">
        <v>8</v>
      </c>
      <c r="N1558" s="1" t="s">
        <v>370</v>
      </c>
    </row>
    <row r="1559" spans="1:14" x14ac:dyDescent="0.25">
      <c r="A1559" s="1">
        <v>1856</v>
      </c>
      <c r="B1559" t="s">
        <v>2709</v>
      </c>
      <c r="C1559" s="1" t="s">
        <v>3</v>
      </c>
      <c r="D1559" t="s">
        <v>7235</v>
      </c>
      <c r="E1559" s="7" t="str">
        <f>HYPERLINK(Table1[[#This Row],[docuuid]],Table1[[#Headers],[Link to  
Summary]])</f>
        <v>Link to  
Summary</v>
      </c>
      <c r="F1559" t="s">
        <v>2710</v>
      </c>
      <c r="G1559" s="7" t="str">
        <f>HYPERLINK(Table1[[#This Row],[pri_linkage]],Table1[[#Headers],[Link to 
Resource]])</f>
        <v>Link to 
Resource</v>
      </c>
      <c r="H1559" s="1" t="s">
        <v>5</v>
      </c>
      <c r="I1559" s="1" t="s">
        <v>6</v>
      </c>
      <c r="J1559" s="2">
        <v>40689</v>
      </c>
      <c r="K1559" s="2">
        <v>40890</v>
      </c>
      <c r="L1559" t="s">
        <v>7</v>
      </c>
      <c r="M1559" s="1" t="s">
        <v>8</v>
      </c>
      <c r="N1559" s="1" t="s">
        <v>380</v>
      </c>
    </row>
    <row r="1560" spans="1:14" x14ac:dyDescent="0.25">
      <c r="A1560" s="1">
        <v>1857</v>
      </c>
      <c r="B1560" t="s">
        <v>2711</v>
      </c>
      <c r="C1560" s="1" t="s">
        <v>53</v>
      </c>
      <c r="D1560" t="s">
        <v>7236</v>
      </c>
      <c r="E1560" s="7" t="str">
        <f>HYPERLINK(Table1[[#This Row],[docuuid]],Table1[[#Headers],[Link to  
Summary]])</f>
        <v>Link to  
Summary</v>
      </c>
      <c r="G1560" s="7"/>
      <c r="H1560" s="1" t="s">
        <v>5</v>
      </c>
      <c r="I1560" s="1" t="s">
        <v>67</v>
      </c>
      <c r="J1560" s="2">
        <v>41695</v>
      </c>
      <c r="K1560" s="2">
        <v>41695</v>
      </c>
      <c r="L1560" t="s">
        <v>7</v>
      </c>
      <c r="M1560" s="1"/>
    </row>
    <row r="1561" spans="1:14" x14ac:dyDescent="0.25">
      <c r="A1561" s="1">
        <v>1858</v>
      </c>
      <c r="B1561" t="s">
        <v>2712</v>
      </c>
      <c r="C1561" s="1" t="s">
        <v>149</v>
      </c>
      <c r="D1561" t="s">
        <v>7237</v>
      </c>
      <c r="E1561" s="7" t="str">
        <f>HYPERLINK(Table1[[#This Row],[docuuid]],Table1[[#Headers],[Link to  
Summary]])</f>
        <v>Link to  
Summary</v>
      </c>
      <c r="F1561" t="s">
        <v>150</v>
      </c>
      <c r="G1561" s="7" t="str">
        <f>HYPERLINK(Table1[[#This Row],[pri_linkage]],Table1[[#Headers],[Link to 
Resource]])</f>
        <v>Link to 
Resource</v>
      </c>
      <c r="H1561" s="1" t="s">
        <v>5</v>
      </c>
      <c r="I1561" s="1" t="s">
        <v>15</v>
      </c>
      <c r="J1561" s="2">
        <v>41430</v>
      </c>
      <c r="K1561" s="2">
        <v>41675</v>
      </c>
      <c r="L1561" t="s">
        <v>7</v>
      </c>
      <c r="M1561" s="1" t="s">
        <v>27</v>
      </c>
    </row>
    <row r="1562" spans="1:14" x14ac:dyDescent="0.25">
      <c r="A1562" s="1">
        <v>1859</v>
      </c>
      <c r="B1562" t="s">
        <v>2713</v>
      </c>
      <c r="C1562" s="1" t="s">
        <v>37</v>
      </c>
      <c r="D1562" t="s">
        <v>7238</v>
      </c>
      <c r="E1562" s="7" t="str">
        <f>HYPERLINK(Table1[[#This Row],[docuuid]],Table1[[#Headers],[Link to  
Summary]])</f>
        <v>Link to  
Summary</v>
      </c>
      <c r="F1562" t="s">
        <v>2714</v>
      </c>
      <c r="G1562" s="7" t="str">
        <f>HYPERLINK(Table1[[#This Row],[pri_linkage]],Table1[[#Headers],[Link to 
Resource]])</f>
        <v>Link to 
Resource</v>
      </c>
      <c r="H1562" s="1" t="s">
        <v>5</v>
      </c>
      <c r="I1562" s="1" t="s">
        <v>15</v>
      </c>
      <c r="J1562" s="2">
        <v>41746</v>
      </c>
      <c r="K1562" s="2">
        <v>41746</v>
      </c>
      <c r="L1562" t="s">
        <v>7</v>
      </c>
      <c r="M1562" s="1" t="s">
        <v>27</v>
      </c>
      <c r="N1562" s="1" t="s">
        <v>2715</v>
      </c>
    </row>
    <row r="1563" spans="1:14" x14ac:dyDescent="0.25">
      <c r="A1563" s="1">
        <v>1862</v>
      </c>
      <c r="B1563" t="s">
        <v>2716</v>
      </c>
      <c r="C1563" s="1" t="s">
        <v>3</v>
      </c>
      <c r="D1563" t="s">
        <v>7239</v>
      </c>
      <c r="E1563" s="7" t="str">
        <f>HYPERLINK(Table1[[#This Row],[docuuid]],Table1[[#Headers],[Link to  
Summary]])</f>
        <v>Link to  
Summary</v>
      </c>
      <c r="F1563" t="s">
        <v>2717</v>
      </c>
      <c r="G1563" s="7" t="str">
        <f>HYPERLINK(Table1[[#This Row],[pri_linkage]],Table1[[#Headers],[Link to 
Resource]])</f>
        <v>Link to 
Resource</v>
      </c>
      <c r="H1563" s="1" t="s">
        <v>5</v>
      </c>
      <c r="I1563" s="1" t="s">
        <v>6</v>
      </c>
      <c r="J1563" s="2">
        <v>40689</v>
      </c>
      <c r="K1563" s="2">
        <v>40890</v>
      </c>
      <c r="L1563" t="s">
        <v>7</v>
      </c>
      <c r="M1563" s="1" t="s">
        <v>8</v>
      </c>
      <c r="N1563" s="1" t="s">
        <v>244</v>
      </c>
    </row>
    <row r="1564" spans="1:14" x14ac:dyDescent="0.25">
      <c r="A1564" s="1">
        <v>1863</v>
      </c>
      <c r="B1564" t="s">
        <v>2718</v>
      </c>
      <c r="C1564" s="1" t="s">
        <v>3</v>
      </c>
      <c r="D1564" t="s">
        <v>7240</v>
      </c>
      <c r="E1564" s="7" t="str">
        <f>HYPERLINK(Table1[[#This Row],[docuuid]],Table1[[#Headers],[Link to  
Summary]])</f>
        <v>Link to  
Summary</v>
      </c>
      <c r="F1564" t="s">
        <v>2719</v>
      </c>
      <c r="G1564" s="7" t="str">
        <f>HYPERLINK(Table1[[#This Row],[pri_linkage]],Table1[[#Headers],[Link to 
Resource]])</f>
        <v>Link to 
Resource</v>
      </c>
      <c r="H1564" s="1" t="s">
        <v>5</v>
      </c>
      <c r="I1564" s="1" t="s">
        <v>6</v>
      </c>
      <c r="J1564" s="2">
        <v>40689</v>
      </c>
      <c r="K1564" s="2">
        <v>40890</v>
      </c>
      <c r="L1564" t="s">
        <v>7</v>
      </c>
      <c r="M1564" s="1" t="s">
        <v>8</v>
      </c>
      <c r="N1564" s="1" t="s">
        <v>79</v>
      </c>
    </row>
    <row r="1565" spans="1:14" x14ac:dyDescent="0.25">
      <c r="A1565" s="1">
        <v>1864</v>
      </c>
      <c r="B1565" t="s">
        <v>2720</v>
      </c>
      <c r="C1565" s="1" t="s">
        <v>3</v>
      </c>
      <c r="D1565" t="s">
        <v>7241</v>
      </c>
      <c r="E1565" s="7" t="str">
        <f>HYPERLINK(Table1[[#This Row],[docuuid]],Table1[[#Headers],[Link to  
Summary]])</f>
        <v>Link to  
Summary</v>
      </c>
      <c r="F1565" t="s">
        <v>2721</v>
      </c>
      <c r="G1565" s="7" t="str">
        <f>HYPERLINK(Table1[[#This Row],[pri_linkage]],Table1[[#Headers],[Link to 
Resource]])</f>
        <v>Link to 
Resource</v>
      </c>
      <c r="H1565" s="1" t="s">
        <v>5</v>
      </c>
      <c r="I1565" s="1" t="s">
        <v>6</v>
      </c>
      <c r="J1565" s="2">
        <v>40689</v>
      </c>
      <c r="K1565" s="2">
        <v>40890</v>
      </c>
      <c r="L1565" t="s">
        <v>7</v>
      </c>
      <c r="M1565" s="1" t="s">
        <v>8</v>
      </c>
      <c r="N1565" s="1" t="s">
        <v>42</v>
      </c>
    </row>
    <row r="1566" spans="1:14" x14ac:dyDescent="0.25">
      <c r="A1566" s="1">
        <v>1866</v>
      </c>
      <c r="B1566" t="s">
        <v>2722</v>
      </c>
      <c r="C1566" s="1" t="s">
        <v>1089</v>
      </c>
      <c r="D1566" t="s">
        <v>7242</v>
      </c>
      <c r="E1566" s="7" t="str">
        <f>HYPERLINK(Table1[[#This Row],[docuuid]],Table1[[#Headers],[Link to  
Summary]])</f>
        <v>Link to  
Summary</v>
      </c>
      <c r="F1566" s="7"/>
      <c r="G1566" s="7"/>
      <c r="H1566" s="1" t="s">
        <v>5</v>
      </c>
      <c r="I1566" s="1" t="s">
        <v>15</v>
      </c>
      <c r="J1566" s="2">
        <v>41688</v>
      </c>
      <c r="K1566" s="2">
        <v>41688</v>
      </c>
      <c r="L1566" t="s">
        <v>7</v>
      </c>
      <c r="M1566" s="1" t="s">
        <v>27</v>
      </c>
      <c r="N1566" s="1" t="s">
        <v>1655</v>
      </c>
    </row>
    <row r="1567" spans="1:14" x14ac:dyDescent="0.25">
      <c r="A1567" s="1">
        <v>1867</v>
      </c>
      <c r="B1567" t="s">
        <v>2723</v>
      </c>
      <c r="C1567" s="1" t="s">
        <v>81</v>
      </c>
      <c r="D1567" t="s">
        <v>7243</v>
      </c>
      <c r="E1567" s="7" t="str">
        <f>HYPERLINK(Table1[[#This Row],[docuuid]],Table1[[#Headers],[Link to  
Summary]])</f>
        <v>Link to  
Summary</v>
      </c>
      <c r="F1567" t="s">
        <v>2432</v>
      </c>
      <c r="G1567" s="7" t="str">
        <f>HYPERLINK(Table1[[#This Row],[pri_linkage]],Table1[[#Headers],[Link to 
Resource]])</f>
        <v>Link to 
Resource</v>
      </c>
      <c r="H1567" s="1" t="s">
        <v>5</v>
      </c>
      <c r="I1567" s="1" t="s">
        <v>15</v>
      </c>
      <c r="J1567" s="2">
        <v>41656</v>
      </c>
      <c r="K1567" s="2">
        <v>41656</v>
      </c>
      <c r="L1567" t="s">
        <v>7</v>
      </c>
      <c r="M1567" s="1" t="s">
        <v>27</v>
      </c>
      <c r="N1567" s="1" t="s">
        <v>99</v>
      </c>
    </row>
    <row r="1568" spans="1:14" x14ac:dyDescent="0.25">
      <c r="A1568" s="1">
        <v>1868</v>
      </c>
      <c r="B1568" t="s">
        <v>2724</v>
      </c>
      <c r="C1568" s="1" t="s">
        <v>25</v>
      </c>
      <c r="D1568" t="s">
        <v>7244</v>
      </c>
      <c r="E1568" s="7" t="str">
        <f>HYPERLINK(Table1[[#This Row],[docuuid]],Table1[[#Headers],[Link to  
Summary]])</f>
        <v>Link to  
Summary</v>
      </c>
      <c r="F1568" t="s">
        <v>1665</v>
      </c>
      <c r="G1568" s="7" t="str">
        <f>HYPERLINK(Table1[[#This Row],[pri_linkage]],Table1[[#Headers],[Link to 
Resource]])</f>
        <v>Link to 
Resource</v>
      </c>
      <c r="H1568" s="1" t="s">
        <v>5</v>
      </c>
      <c r="I1568" s="1" t="s">
        <v>15</v>
      </c>
      <c r="J1568" s="2">
        <v>41596</v>
      </c>
      <c r="K1568" s="2">
        <v>41765</v>
      </c>
      <c r="L1568" t="s">
        <v>7</v>
      </c>
      <c r="M1568" s="1" t="s">
        <v>27</v>
      </c>
      <c r="N1568" s="1" t="s">
        <v>134</v>
      </c>
    </row>
    <row r="1569" spans="1:14" x14ac:dyDescent="0.25">
      <c r="A1569" s="1">
        <v>1869</v>
      </c>
      <c r="B1569" t="s">
        <v>2725</v>
      </c>
      <c r="C1569" s="1" t="s">
        <v>3</v>
      </c>
      <c r="D1569" t="s">
        <v>7245</v>
      </c>
      <c r="E1569" s="7" t="str">
        <f>HYPERLINK(Table1[[#This Row],[docuuid]],Table1[[#Headers],[Link to  
Summary]])</f>
        <v>Link to  
Summary</v>
      </c>
      <c r="F1569" t="s">
        <v>2726</v>
      </c>
      <c r="G1569" s="7" t="str">
        <f>HYPERLINK(Table1[[#This Row],[pri_linkage]],Table1[[#Headers],[Link to 
Resource]])</f>
        <v>Link to 
Resource</v>
      </c>
      <c r="H1569" s="1" t="s">
        <v>5</v>
      </c>
      <c r="I1569" s="1" t="s">
        <v>6</v>
      </c>
      <c r="J1569" s="2">
        <v>41179</v>
      </c>
      <c r="K1569" s="2">
        <v>41179</v>
      </c>
      <c r="L1569" t="s">
        <v>7</v>
      </c>
      <c r="M1569" s="1" t="s">
        <v>8</v>
      </c>
      <c r="N1569" s="1" t="s">
        <v>370</v>
      </c>
    </row>
    <row r="1570" spans="1:14" x14ac:dyDescent="0.25">
      <c r="A1570" s="1">
        <v>1870</v>
      </c>
      <c r="B1570" t="s">
        <v>2727</v>
      </c>
      <c r="C1570" s="1" t="s">
        <v>81</v>
      </c>
      <c r="D1570" t="s">
        <v>7246</v>
      </c>
      <c r="E1570" s="7" t="str">
        <f>HYPERLINK(Table1[[#This Row],[docuuid]],Table1[[#Headers],[Link to  
Summary]])</f>
        <v>Link to  
Summary</v>
      </c>
      <c r="F1570" t="s">
        <v>142</v>
      </c>
      <c r="G1570" s="7" t="str">
        <f>HYPERLINK(Table1[[#This Row],[pri_linkage]],Table1[[#Headers],[Link to 
Resource]])</f>
        <v>Link to 
Resource</v>
      </c>
      <c r="H1570" s="1" t="s">
        <v>5</v>
      </c>
      <c r="I1570" s="1" t="s">
        <v>15</v>
      </c>
      <c r="J1570" s="2">
        <v>41325</v>
      </c>
      <c r="K1570" s="2">
        <v>41325</v>
      </c>
      <c r="L1570" t="s">
        <v>7</v>
      </c>
      <c r="M1570" s="1" t="s">
        <v>127</v>
      </c>
      <c r="N1570" s="1" t="s">
        <v>160</v>
      </c>
    </row>
    <row r="1571" spans="1:14" x14ac:dyDescent="0.25">
      <c r="A1571" s="1">
        <v>1872</v>
      </c>
      <c r="B1571" t="s">
        <v>2728</v>
      </c>
      <c r="C1571" s="1" t="s">
        <v>25</v>
      </c>
      <c r="D1571" t="s">
        <v>7247</v>
      </c>
      <c r="E1571" s="7" t="str">
        <f>HYPERLINK(Table1[[#This Row],[docuuid]],Table1[[#Headers],[Link to  
Summary]])</f>
        <v>Link to  
Summary</v>
      </c>
      <c r="F1571" t="s">
        <v>1066</v>
      </c>
      <c r="G1571" s="7" t="str">
        <f>HYPERLINK(Table1[[#This Row],[pri_linkage]],Table1[[#Headers],[Link to 
Resource]])</f>
        <v>Link to 
Resource</v>
      </c>
      <c r="H1571" s="1" t="s">
        <v>5</v>
      </c>
      <c r="I1571" s="1" t="s">
        <v>15</v>
      </c>
      <c r="J1571" s="2">
        <v>41645</v>
      </c>
      <c r="K1571" s="2">
        <v>41764</v>
      </c>
      <c r="L1571" t="s">
        <v>7</v>
      </c>
      <c r="M1571" s="1" t="s">
        <v>27</v>
      </c>
      <c r="N1571" s="1" t="s">
        <v>99</v>
      </c>
    </row>
    <row r="1572" spans="1:14" x14ac:dyDescent="0.25">
      <c r="A1572" s="1">
        <v>1873</v>
      </c>
      <c r="B1572" t="s">
        <v>2729</v>
      </c>
      <c r="C1572" s="1" t="s">
        <v>53</v>
      </c>
      <c r="D1572" t="s">
        <v>7248</v>
      </c>
      <c r="E1572" s="7" t="str">
        <f>HYPERLINK(Table1[[#This Row],[docuuid]],Table1[[#Headers],[Link to  
Summary]])</f>
        <v>Link to  
Summary</v>
      </c>
      <c r="F1572" t="s">
        <v>2730</v>
      </c>
      <c r="G1572" s="7" t="str">
        <f>HYPERLINK(Table1[[#This Row],[pri_linkage]],Table1[[#Headers],[Link to 
Resource]])</f>
        <v>Link to 
Resource</v>
      </c>
      <c r="H1572" s="1" t="s">
        <v>5</v>
      </c>
      <c r="I1572" s="1" t="s">
        <v>6</v>
      </c>
      <c r="J1572" s="2">
        <v>40682</v>
      </c>
      <c r="K1572" s="2">
        <v>40890</v>
      </c>
      <c r="L1572" t="s">
        <v>7</v>
      </c>
      <c r="M1572" s="1" t="s">
        <v>8</v>
      </c>
      <c r="N1572" s="1" t="s">
        <v>99</v>
      </c>
    </row>
    <row r="1573" spans="1:14" x14ac:dyDescent="0.25">
      <c r="A1573" s="1">
        <v>1874</v>
      </c>
      <c r="B1573" t="s">
        <v>2731</v>
      </c>
      <c r="C1573" s="1" t="s">
        <v>3</v>
      </c>
      <c r="D1573" t="s">
        <v>7249</v>
      </c>
      <c r="E1573" s="7" t="str">
        <f>HYPERLINK(Table1[[#This Row],[docuuid]],Table1[[#Headers],[Link to  
Summary]])</f>
        <v>Link to  
Summary</v>
      </c>
      <c r="F1573" t="s">
        <v>2732</v>
      </c>
      <c r="G1573" s="7" t="str">
        <f>HYPERLINK(Table1[[#This Row],[pri_linkage]],Table1[[#Headers],[Link to 
Resource]])</f>
        <v>Link to 
Resource</v>
      </c>
      <c r="H1573" s="1" t="s">
        <v>5</v>
      </c>
      <c r="I1573" s="1" t="s">
        <v>6</v>
      </c>
      <c r="J1573" s="2">
        <v>40689</v>
      </c>
      <c r="K1573" s="2">
        <v>40890</v>
      </c>
      <c r="L1573" t="s">
        <v>7</v>
      </c>
      <c r="M1573" s="1" t="s">
        <v>8</v>
      </c>
      <c r="N1573" s="1" t="s">
        <v>65</v>
      </c>
    </row>
    <row r="1574" spans="1:14" x14ac:dyDescent="0.25">
      <c r="A1574" s="1">
        <v>1875</v>
      </c>
      <c r="B1574" t="s">
        <v>2733</v>
      </c>
      <c r="C1574" s="1" t="s">
        <v>30</v>
      </c>
      <c r="D1574" t="s">
        <v>7250</v>
      </c>
      <c r="E1574" s="7" t="str">
        <f>HYPERLINK(Table1[[#This Row],[docuuid]],Table1[[#Headers],[Link to  
Summary]])</f>
        <v>Link to  
Summary</v>
      </c>
      <c r="F1574" t="s">
        <v>2734</v>
      </c>
      <c r="G1574" s="7" t="str">
        <f>HYPERLINK(Table1[[#This Row],[pri_linkage]],Table1[[#Headers],[Link to 
Resource]])</f>
        <v>Link to 
Resource</v>
      </c>
      <c r="H1574" s="1" t="s">
        <v>5</v>
      </c>
      <c r="I1574" s="1" t="s">
        <v>15</v>
      </c>
      <c r="J1574" s="2">
        <v>41689</v>
      </c>
      <c r="K1574" s="2">
        <v>41689</v>
      </c>
      <c r="L1574" t="s">
        <v>7</v>
      </c>
      <c r="M1574" s="1"/>
      <c r="N1574" s="1" t="s">
        <v>31</v>
      </c>
    </row>
    <row r="1575" spans="1:14" x14ac:dyDescent="0.25">
      <c r="A1575" s="1">
        <v>1876</v>
      </c>
      <c r="B1575" t="s">
        <v>2735</v>
      </c>
      <c r="C1575" s="1" t="s">
        <v>3</v>
      </c>
      <c r="D1575" t="s">
        <v>7251</v>
      </c>
      <c r="E1575" s="7" t="str">
        <f>HYPERLINK(Table1[[#This Row],[docuuid]],Table1[[#Headers],[Link to  
Summary]])</f>
        <v>Link to  
Summary</v>
      </c>
      <c r="F1575" t="s">
        <v>2736</v>
      </c>
      <c r="G1575" s="7" t="str">
        <f>HYPERLINK(Table1[[#This Row],[pri_linkage]],Table1[[#Headers],[Link to 
Resource]])</f>
        <v>Link to 
Resource</v>
      </c>
      <c r="H1575" s="1" t="s">
        <v>5</v>
      </c>
      <c r="I1575" s="1" t="s">
        <v>6</v>
      </c>
      <c r="J1575" s="2">
        <v>40689</v>
      </c>
      <c r="K1575" s="2">
        <v>40890</v>
      </c>
      <c r="L1575" t="s">
        <v>7</v>
      </c>
      <c r="M1575" s="1" t="s">
        <v>8</v>
      </c>
      <c r="N1575" s="1" t="s">
        <v>95</v>
      </c>
    </row>
    <row r="1576" spans="1:14" x14ac:dyDescent="0.25">
      <c r="A1576" s="1">
        <v>1880</v>
      </c>
      <c r="B1576" t="s">
        <v>2737</v>
      </c>
      <c r="C1576" s="1" t="s">
        <v>3</v>
      </c>
      <c r="D1576" t="s">
        <v>7252</v>
      </c>
      <c r="E1576" s="7" t="str">
        <f>HYPERLINK(Table1[[#This Row],[docuuid]],Table1[[#Headers],[Link to  
Summary]])</f>
        <v>Link to  
Summary</v>
      </c>
      <c r="F1576" t="s">
        <v>2738</v>
      </c>
      <c r="G1576" s="7" t="str">
        <f>HYPERLINK(Table1[[#This Row],[pri_linkage]],Table1[[#Headers],[Link to 
Resource]])</f>
        <v>Link to 
Resource</v>
      </c>
      <c r="H1576" s="1" t="s">
        <v>5</v>
      </c>
      <c r="I1576" s="1" t="s">
        <v>6</v>
      </c>
      <c r="J1576" s="2">
        <v>40689</v>
      </c>
      <c r="K1576" s="2">
        <v>40890</v>
      </c>
      <c r="L1576" t="s">
        <v>7</v>
      </c>
      <c r="M1576" s="1" t="s">
        <v>8</v>
      </c>
      <c r="N1576" s="1" t="s">
        <v>39</v>
      </c>
    </row>
    <row r="1577" spans="1:14" x14ac:dyDescent="0.25">
      <c r="A1577" s="1">
        <v>1881</v>
      </c>
      <c r="B1577" t="s">
        <v>2739</v>
      </c>
      <c r="C1577" s="1" t="s">
        <v>81</v>
      </c>
      <c r="D1577" t="s">
        <v>7253</v>
      </c>
      <c r="E1577" s="7" t="str">
        <f>HYPERLINK(Table1[[#This Row],[docuuid]],Table1[[#Headers],[Link to  
Summary]])</f>
        <v>Link to  
Summary</v>
      </c>
      <c r="F1577" t="s">
        <v>572</v>
      </c>
      <c r="G1577" s="7" t="str">
        <f>HYPERLINK(Table1[[#This Row],[pri_linkage]],Table1[[#Headers],[Link to 
Resource]])</f>
        <v>Link to 
Resource</v>
      </c>
      <c r="H1577" s="1" t="s">
        <v>5</v>
      </c>
      <c r="I1577" s="1" t="s">
        <v>15</v>
      </c>
      <c r="J1577" s="2">
        <v>41206</v>
      </c>
      <c r="K1577" s="2">
        <v>41212</v>
      </c>
      <c r="L1577" t="s">
        <v>7</v>
      </c>
      <c r="M1577" s="1" t="s">
        <v>27</v>
      </c>
      <c r="N1577" s="1" t="s">
        <v>160</v>
      </c>
    </row>
    <row r="1578" spans="1:14" x14ac:dyDescent="0.25">
      <c r="A1578" s="1">
        <v>1882</v>
      </c>
      <c r="B1578" t="s">
        <v>2740</v>
      </c>
      <c r="C1578" s="1" t="s">
        <v>14</v>
      </c>
      <c r="D1578" t="s">
        <v>7254</v>
      </c>
      <c r="E1578" s="7" t="str">
        <f>HYPERLINK(Table1[[#This Row],[docuuid]],Table1[[#Headers],[Link to  
Summary]])</f>
        <v>Link to  
Summary</v>
      </c>
      <c r="F1578" t="s">
        <v>147</v>
      </c>
      <c r="G1578" s="7" t="str">
        <f>HYPERLINK(Table1[[#This Row],[pri_linkage]],Table1[[#Headers],[Link to 
Resource]])</f>
        <v>Link to 
Resource</v>
      </c>
      <c r="H1578" s="1" t="s">
        <v>5</v>
      </c>
      <c r="I1578" s="1" t="s">
        <v>15</v>
      </c>
      <c r="J1578" s="2">
        <v>41683</v>
      </c>
      <c r="K1578" s="2">
        <v>41683</v>
      </c>
      <c r="L1578" t="s">
        <v>7</v>
      </c>
      <c r="M1578" s="1" t="s">
        <v>98</v>
      </c>
      <c r="N1578" s="1" t="s">
        <v>855</v>
      </c>
    </row>
    <row r="1579" spans="1:14" x14ac:dyDescent="0.25">
      <c r="A1579" s="1">
        <v>1883</v>
      </c>
      <c r="B1579" t="s">
        <v>2741</v>
      </c>
      <c r="C1579" s="1" t="s">
        <v>3</v>
      </c>
      <c r="D1579" t="s">
        <v>7255</v>
      </c>
      <c r="E1579" s="7" t="str">
        <f>HYPERLINK(Table1[[#This Row],[docuuid]],Table1[[#Headers],[Link to  
Summary]])</f>
        <v>Link to  
Summary</v>
      </c>
      <c r="F1579" t="s">
        <v>2742</v>
      </c>
      <c r="G1579" s="7" t="str">
        <f>HYPERLINK(Table1[[#This Row],[pri_linkage]],Table1[[#Headers],[Link to 
Resource]])</f>
        <v>Link to 
Resource</v>
      </c>
      <c r="H1579" s="1" t="s">
        <v>5</v>
      </c>
      <c r="I1579" s="1" t="s">
        <v>6</v>
      </c>
      <c r="J1579" s="2">
        <v>40689</v>
      </c>
      <c r="K1579" s="2">
        <v>40890</v>
      </c>
      <c r="L1579" t="s">
        <v>7</v>
      </c>
      <c r="M1579" s="1" t="s">
        <v>8</v>
      </c>
      <c r="N1579" s="1" t="s">
        <v>457</v>
      </c>
    </row>
    <row r="1580" spans="1:14" x14ac:dyDescent="0.25">
      <c r="A1580" s="1">
        <v>1885</v>
      </c>
      <c r="B1580" t="s">
        <v>2743</v>
      </c>
      <c r="C1580" s="1" t="s">
        <v>3</v>
      </c>
      <c r="D1580" t="s">
        <v>7256</v>
      </c>
      <c r="E1580" s="7" t="str">
        <f>HYPERLINK(Table1[[#This Row],[docuuid]],Table1[[#Headers],[Link to  
Summary]])</f>
        <v>Link to  
Summary</v>
      </c>
      <c r="F1580" t="s">
        <v>2744</v>
      </c>
      <c r="G1580" s="7" t="str">
        <f>HYPERLINK(Table1[[#This Row],[pri_linkage]],Table1[[#Headers],[Link to 
Resource]])</f>
        <v>Link to 
Resource</v>
      </c>
      <c r="H1580" s="1" t="s">
        <v>5</v>
      </c>
      <c r="I1580" s="1" t="s">
        <v>6</v>
      </c>
      <c r="J1580" s="2">
        <v>40689</v>
      </c>
      <c r="K1580" s="2">
        <v>40890</v>
      </c>
      <c r="L1580" t="s">
        <v>7</v>
      </c>
      <c r="M1580" s="1" t="s">
        <v>8</v>
      </c>
      <c r="N1580" s="1" t="s">
        <v>192</v>
      </c>
    </row>
    <row r="1581" spans="1:14" x14ac:dyDescent="0.25">
      <c r="A1581" s="1">
        <v>1886</v>
      </c>
      <c r="B1581" t="s">
        <v>2745</v>
      </c>
      <c r="C1581" s="1" t="s">
        <v>3</v>
      </c>
      <c r="D1581" t="s">
        <v>7257</v>
      </c>
      <c r="E1581" s="7" t="str">
        <f>HYPERLINK(Table1[[#This Row],[docuuid]],Table1[[#Headers],[Link to  
Summary]])</f>
        <v>Link to  
Summary</v>
      </c>
      <c r="F1581" t="s">
        <v>2746</v>
      </c>
      <c r="G1581" s="7" t="str">
        <f>HYPERLINK(Table1[[#This Row],[pri_linkage]],Table1[[#Headers],[Link to 
Resource]])</f>
        <v>Link to 
Resource</v>
      </c>
      <c r="H1581" s="1" t="s">
        <v>5</v>
      </c>
      <c r="I1581" s="1" t="s">
        <v>6</v>
      </c>
      <c r="J1581" s="2">
        <v>40682</v>
      </c>
      <c r="K1581" s="2">
        <v>40890</v>
      </c>
      <c r="L1581" t="s">
        <v>7</v>
      </c>
      <c r="M1581" s="1" t="s">
        <v>8</v>
      </c>
      <c r="N1581" s="1" t="s">
        <v>309</v>
      </c>
    </row>
    <row r="1582" spans="1:14" x14ac:dyDescent="0.25">
      <c r="A1582" s="1">
        <v>1888</v>
      </c>
      <c r="B1582" t="s">
        <v>2747</v>
      </c>
      <c r="C1582" s="1" t="s">
        <v>81</v>
      </c>
      <c r="D1582" t="s">
        <v>7258</v>
      </c>
      <c r="E1582" s="7" t="str">
        <f>HYPERLINK(Table1[[#This Row],[docuuid]],Table1[[#Headers],[Link to  
Summary]])</f>
        <v>Link to  
Summary</v>
      </c>
      <c r="F1582" t="s">
        <v>2748</v>
      </c>
      <c r="G1582" s="7" t="str">
        <f>HYPERLINK(Table1[[#This Row],[pri_linkage]],Table1[[#Headers],[Link to 
Resource]])</f>
        <v>Link to 
Resource</v>
      </c>
      <c r="H1582" s="1" t="s">
        <v>5</v>
      </c>
      <c r="I1582" s="1" t="s">
        <v>15</v>
      </c>
      <c r="J1582" s="2">
        <v>41325</v>
      </c>
      <c r="K1582" s="2">
        <v>41325</v>
      </c>
      <c r="L1582" t="s">
        <v>7</v>
      </c>
      <c r="M1582" s="1" t="s">
        <v>34</v>
      </c>
      <c r="N1582" s="1" t="s">
        <v>160</v>
      </c>
    </row>
    <row r="1583" spans="1:14" x14ac:dyDescent="0.25">
      <c r="A1583" s="1">
        <v>1889</v>
      </c>
      <c r="B1583" t="s">
        <v>2749</v>
      </c>
      <c r="C1583" s="1" t="s">
        <v>3</v>
      </c>
      <c r="D1583" t="s">
        <v>7259</v>
      </c>
      <c r="E1583" s="7" t="str">
        <f>HYPERLINK(Table1[[#This Row],[docuuid]],Table1[[#Headers],[Link to  
Summary]])</f>
        <v>Link to  
Summary</v>
      </c>
      <c r="F1583" t="s">
        <v>2750</v>
      </c>
      <c r="G1583" s="7" t="str">
        <f>HYPERLINK(Table1[[#This Row],[pri_linkage]],Table1[[#Headers],[Link to 
Resource]])</f>
        <v>Link to 
Resource</v>
      </c>
      <c r="H1583" s="1" t="s">
        <v>5</v>
      </c>
      <c r="I1583" s="1" t="s">
        <v>6</v>
      </c>
      <c r="J1583" s="2">
        <v>40689</v>
      </c>
      <c r="K1583" s="2">
        <v>40890</v>
      </c>
      <c r="L1583" t="s">
        <v>7</v>
      </c>
      <c r="M1583" s="1" t="s">
        <v>8</v>
      </c>
      <c r="N1583" s="1" t="s">
        <v>303</v>
      </c>
    </row>
    <row r="1584" spans="1:14" x14ac:dyDescent="0.25">
      <c r="A1584" s="1">
        <v>1891</v>
      </c>
      <c r="B1584" t="s">
        <v>2751</v>
      </c>
      <c r="C1584" s="1" t="s">
        <v>81</v>
      </c>
      <c r="D1584" t="s">
        <v>7260</v>
      </c>
      <c r="E1584" s="7" t="str">
        <f>HYPERLINK(Table1[[#This Row],[docuuid]],Table1[[#Headers],[Link to  
Summary]])</f>
        <v>Link to  
Summary</v>
      </c>
      <c r="F1584" t="s">
        <v>2752</v>
      </c>
      <c r="G1584" s="7" t="str">
        <f>HYPERLINK(Table1[[#This Row],[pri_linkage]],Table1[[#Headers],[Link to 
Resource]])</f>
        <v>Link to 
Resource</v>
      </c>
      <c r="H1584" s="1" t="s">
        <v>5</v>
      </c>
      <c r="I1584" s="1" t="s">
        <v>15</v>
      </c>
      <c r="J1584" s="2">
        <v>41683</v>
      </c>
      <c r="K1584" s="2">
        <v>41683</v>
      </c>
      <c r="L1584" t="s">
        <v>7</v>
      </c>
      <c r="M1584" s="1" t="s">
        <v>127</v>
      </c>
      <c r="N1584" s="1" t="s">
        <v>160</v>
      </c>
    </row>
    <row r="1585" spans="1:14" x14ac:dyDescent="0.25">
      <c r="A1585" s="1">
        <v>1892</v>
      </c>
      <c r="B1585" t="s">
        <v>2753</v>
      </c>
      <c r="C1585" s="1" t="s">
        <v>14</v>
      </c>
      <c r="D1585" t="s">
        <v>7261</v>
      </c>
      <c r="E1585" s="7" t="str">
        <f>HYPERLINK(Table1[[#This Row],[docuuid]],Table1[[#Headers],[Link to  
Summary]])</f>
        <v>Link to  
Summary</v>
      </c>
      <c r="G1585" s="7"/>
      <c r="H1585" s="1" t="s">
        <v>5</v>
      </c>
      <c r="I1585" s="1" t="s">
        <v>15</v>
      </c>
      <c r="J1585" s="2">
        <v>41683</v>
      </c>
      <c r="K1585" s="2">
        <v>41683</v>
      </c>
      <c r="L1585" t="s">
        <v>7</v>
      </c>
      <c r="M1585" s="1"/>
      <c r="N1585" s="1" t="s">
        <v>2754</v>
      </c>
    </row>
    <row r="1586" spans="1:14" ht="14.45" hidden="1" x14ac:dyDescent="0.3">
      <c r="A1586" s="1">
        <v>1893</v>
      </c>
      <c r="B1586" t="s">
        <v>835</v>
      </c>
      <c r="C1586" s="1" t="s">
        <v>240</v>
      </c>
      <c r="D1586" t="s">
        <v>7262</v>
      </c>
      <c r="E1586" s="7" t="str">
        <f>HYPERLINK(Table1[[#This Row],[docuuid]],Table1[[#Headers],[Link to  
Summary]])</f>
        <v>Link to  
Summary</v>
      </c>
      <c r="G1586" s="7"/>
      <c r="H1586" s="1" t="s">
        <v>5</v>
      </c>
      <c r="I1586" s="1" t="s">
        <v>6</v>
      </c>
      <c r="J1586" s="2">
        <v>40934</v>
      </c>
      <c r="K1586" s="2">
        <v>41213</v>
      </c>
      <c r="L1586" t="s">
        <v>7</v>
      </c>
      <c r="M1586" s="1" t="s">
        <v>250</v>
      </c>
      <c r="N1586" s="1" t="s">
        <v>430</v>
      </c>
    </row>
    <row r="1587" spans="1:14" x14ac:dyDescent="0.25">
      <c r="A1587" s="1">
        <v>1894</v>
      </c>
      <c r="B1587" t="s">
        <v>2755</v>
      </c>
      <c r="C1587" s="1" t="s">
        <v>53</v>
      </c>
      <c r="D1587" t="s">
        <v>7263</v>
      </c>
      <c r="E1587" s="7" t="str">
        <f>HYPERLINK(Table1[[#This Row],[docuuid]],Table1[[#Headers],[Link to  
Summary]])</f>
        <v>Link to  
Summary</v>
      </c>
      <c r="F1587" t="s">
        <v>2756</v>
      </c>
      <c r="G1587" s="7" t="str">
        <f>HYPERLINK(Table1[[#This Row],[pri_linkage]],Table1[[#Headers],[Link to 
Resource]])</f>
        <v>Link to 
Resource</v>
      </c>
      <c r="H1587" s="1" t="s">
        <v>5</v>
      </c>
      <c r="I1587" s="1" t="s">
        <v>6</v>
      </c>
      <c r="J1587" s="2">
        <v>40682</v>
      </c>
      <c r="K1587" s="2">
        <v>40890</v>
      </c>
      <c r="L1587" t="s">
        <v>7</v>
      </c>
      <c r="M1587" s="1" t="s">
        <v>8</v>
      </c>
      <c r="N1587" s="1" t="s">
        <v>212</v>
      </c>
    </row>
    <row r="1588" spans="1:14" x14ac:dyDescent="0.25">
      <c r="A1588" s="1">
        <v>1896</v>
      </c>
      <c r="B1588" t="s">
        <v>2757</v>
      </c>
      <c r="C1588" s="1" t="s">
        <v>129</v>
      </c>
      <c r="D1588" t="s">
        <v>7264</v>
      </c>
      <c r="E1588" s="7" t="str">
        <f>HYPERLINK(Table1[[#This Row],[docuuid]],Table1[[#Headers],[Link to  
Summary]])</f>
        <v>Link to  
Summary</v>
      </c>
      <c r="F1588" t="s">
        <v>999</v>
      </c>
      <c r="G1588" s="7" t="str">
        <f>HYPERLINK(Table1[[#This Row],[pri_linkage]],Table1[[#Headers],[Link to 
Resource]])</f>
        <v>Link to 
Resource</v>
      </c>
      <c r="H1588" s="1" t="s">
        <v>5</v>
      </c>
      <c r="I1588" s="1" t="s">
        <v>15</v>
      </c>
      <c r="J1588" s="2">
        <v>40680</v>
      </c>
      <c r="K1588" s="2">
        <v>40779</v>
      </c>
      <c r="L1588" t="s">
        <v>7</v>
      </c>
      <c r="M1588" s="1" t="s">
        <v>127</v>
      </c>
      <c r="N1588" s="1" t="s">
        <v>103</v>
      </c>
    </row>
    <row r="1589" spans="1:14" x14ac:dyDescent="0.25">
      <c r="A1589" s="1">
        <v>1897</v>
      </c>
      <c r="B1589" t="s">
        <v>2758</v>
      </c>
      <c r="C1589" s="1" t="s">
        <v>53</v>
      </c>
      <c r="D1589" t="s">
        <v>7265</v>
      </c>
      <c r="E1589" s="7" t="str">
        <f>HYPERLINK(Table1[[#This Row],[docuuid]],Table1[[#Headers],[Link to  
Summary]])</f>
        <v>Link to  
Summary</v>
      </c>
      <c r="G1589" s="7"/>
      <c r="H1589" s="1" t="s">
        <v>5</v>
      </c>
      <c r="I1589" s="1" t="s">
        <v>67</v>
      </c>
      <c r="J1589" s="2">
        <v>41695</v>
      </c>
      <c r="K1589" s="2">
        <v>41695</v>
      </c>
      <c r="L1589" t="s">
        <v>7</v>
      </c>
      <c r="M1589" s="1"/>
    </row>
    <row r="1590" spans="1:14" x14ac:dyDescent="0.25">
      <c r="A1590" s="1">
        <v>1898</v>
      </c>
      <c r="B1590" t="s">
        <v>2759</v>
      </c>
      <c r="C1590" s="1" t="s">
        <v>3</v>
      </c>
      <c r="D1590" t="s">
        <v>7266</v>
      </c>
      <c r="E1590" s="7" t="str">
        <f>HYPERLINK(Table1[[#This Row],[docuuid]],Table1[[#Headers],[Link to  
Summary]])</f>
        <v>Link to  
Summary</v>
      </c>
      <c r="F1590" t="s">
        <v>2760</v>
      </c>
      <c r="G1590" s="7" t="str">
        <f>HYPERLINK(Table1[[#This Row],[pri_linkage]],Table1[[#Headers],[Link to 
Resource]])</f>
        <v>Link to 
Resource</v>
      </c>
      <c r="H1590" s="1" t="s">
        <v>5</v>
      </c>
      <c r="I1590" s="1" t="s">
        <v>6</v>
      </c>
      <c r="J1590" s="2">
        <v>40689</v>
      </c>
      <c r="K1590" s="2">
        <v>40890</v>
      </c>
      <c r="L1590" t="s">
        <v>7</v>
      </c>
      <c r="M1590" s="1" t="s">
        <v>8</v>
      </c>
      <c r="N1590" s="1" t="s">
        <v>227</v>
      </c>
    </row>
    <row r="1591" spans="1:14" x14ac:dyDescent="0.25">
      <c r="A1591" s="1">
        <v>1899</v>
      </c>
      <c r="B1591" t="s">
        <v>2761</v>
      </c>
      <c r="C1591" s="1" t="s">
        <v>53</v>
      </c>
      <c r="D1591" t="s">
        <v>7267</v>
      </c>
      <c r="E1591" s="7" t="str">
        <f>HYPERLINK(Table1[[#This Row],[docuuid]],Table1[[#Headers],[Link to  
Summary]])</f>
        <v>Link to  
Summary</v>
      </c>
      <c r="F1591" t="s">
        <v>2762</v>
      </c>
      <c r="G1591" s="7" t="str">
        <f>HYPERLINK(Table1[[#This Row],[pri_linkage]],Table1[[#Headers],[Link to 
Resource]])</f>
        <v>Link to 
Resource</v>
      </c>
      <c r="H1591" s="1" t="s">
        <v>5</v>
      </c>
      <c r="I1591" s="1" t="s">
        <v>6</v>
      </c>
      <c r="J1591" s="2">
        <v>40682</v>
      </c>
      <c r="K1591" s="2">
        <v>40890</v>
      </c>
      <c r="L1591" t="s">
        <v>7</v>
      </c>
      <c r="M1591" s="1" t="s">
        <v>8</v>
      </c>
      <c r="N1591" s="1" t="s">
        <v>274</v>
      </c>
    </row>
    <row r="1592" spans="1:14" ht="14.45" hidden="1" x14ac:dyDescent="0.3">
      <c r="A1592" s="1">
        <v>1900</v>
      </c>
      <c r="B1592" t="s">
        <v>2763</v>
      </c>
      <c r="C1592" s="1" t="s">
        <v>240</v>
      </c>
      <c r="D1592" t="s">
        <v>7268</v>
      </c>
      <c r="E1592" s="7" t="str">
        <f>HYPERLINK(Table1[[#This Row],[docuuid]],Table1[[#Headers],[Link to  
Summary]])</f>
        <v>Link to  
Summary</v>
      </c>
      <c r="F1592" t="s">
        <v>2764</v>
      </c>
      <c r="G1592" s="7" t="str">
        <f>HYPERLINK(Table1[[#This Row],[pri_linkage]],Table1[[#Headers],[Link to 
Resource]])</f>
        <v>Link to 
Resource</v>
      </c>
      <c r="H1592" s="1" t="s">
        <v>5</v>
      </c>
      <c r="I1592" s="1" t="s">
        <v>6</v>
      </c>
      <c r="J1592" s="2">
        <v>41179</v>
      </c>
      <c r="K1592" s="2">
        <v>41213</v>
      </c>
      <c r="L1592" t="s">
        <v>7</v>
      </c>
      <c r="M1592" s="1" t="s">
        <v>8</v>
      </c>
      <c r="N1592" s="1" t="s">
        <v>103</v>
      </c>
    </row>
    <row r="1593" spans="1:14" ht="14.45" hidden="1" x14ac:dyDescent="0.3">
      <c r="A1593" s="1">
        <v>1902</v>
      </c>
      <c r="B1593" t="s">
        <v>2765</v>
      </c>
      <c r="C1593" s="1" t="s">
        <v>240</v>
      </c>
      <c r="D1593" t="s">
        <v>7269</v>
      </c>
      <c r="E1593" s="7" t="str">
        <f>HYPERLINK(Table1[[#This Row],[docuuid]],Table1[[#Headers],[Link to  
Summary]])</f>
        <v>Link to  
Summary</v>
      </c>
      <c r="F1593" t="s">
        <v>2766</v>
      </c>
      <c r="G1593" s="7" t="str">
        <f>HYPERLINK(Table1[[#This Row],[pri_linkage]],Table1[[#Headers],[Link to 
Resource]])</f>
        <v>Link to 
Resource</v>
      </c>
      <c r="H1593" s="1" t="s">
        <v>5</v>
      </c>
      <c r="I1593" s="1" t="s">
        <v>6</v>
      </c>
      <c r="J1593" s="2">
        <v>40682</v>
      </c>
      <c r="K1593" s="2">
        <v>41213</v>
      </c>
      <c r="L1593" t="s">
        <v>7</v>
      </c>
      <c r="M1593" s="1" t="s">
        <v>8</v>
      </c>
      <c r="N1593" s="1" t="s">
        <v>2767</v>
      </c>
    </row>
    <row r="1594" spans="1:14" x14ac:dyDescent="0.25">
      <c r="A1594" s="1">
        <v>1903</v>
      </c>
      <c r="B1594" t="s">
        <v>2768</v>
      </c>
      <c r="C1594" s="1" t="s">
        <v>792</v>
      </c>
      <c r="D1594" t="s">
        <v>7270</v>
      </c>
      <c r="E1594" s="7" t="str">
        <f>HYPERLINK(Table1[[#This Row],[docuuid]],Table1[[#Headers],[Link to  
Summary]])</f>
        <v>Link to  
Summary</v>
      </c>
      <c r="F1594" t="s">
        <v>2769</v>
      </c>
      <c r="G1594" s="7" t="str">
        <f>HYPERLINK(Table1[[#This Row],[pri_linkage]],Table1[[#Headers],[Link to 
Resource]])</f>
        <v>Link to 
Resource</v>
      </c>
      <c r="H1594" s="1" t="s">
        <v>5</v>
      </c>
      <c r="I1594" s="1" t="s">
        <v>15</v>
      </c>
      <c r="J1594" s="2">
        <v>41240</v>
      </c>
      <c r="K1594" s="2">
        <v>41240</v>
      </c>
      <c r="L1594" t="s">
        <v>7</v>
      </c>
      <c r="M1594" s="1" t="s">
        <v>27</v>
      </c>
    </row>
    <row r="1595" spans="1:14" x14ac:dyDescent="0.25">
      <c r="A1595" s="1">
        <v>1904</v>
      </c>
      <c r="B1595" t="s">
        <v>2770</v>
      </c>
      <c r="C1595" s="1" t="s">
        <v>3</v>
      </c>
      <c r="D1595" t="s">
        <v>7271</v>
      </c>
      <c r="E1595" s="7" t="str">
        <f>HYPERLINK(Table1[[#This Row],[docuuid]],Table1[[#Headers],[Link to  
Summary]])</f>
        <v>Link to  
Summary</v>
      </c>
      <c r="F1595" t="s">
        <v>2771</v>
      </c>
      <c r="G1595" s="7" t="str">
        <f>HYPERLINK(Table1[[#This Row],[pri_linkage]],Table1[[#Headers],[Link to 
Resource]])</f>
        <v>Link to 
Resource</v>
      </c>
      <c r="H1595" s="1" t="s">
        <v>5</v>
      </c>
      <c r="I1595" s="1" t="s">
        <v>6</v>
      </c>
      <c r="J1595" s="2">
        <v>40689</v>
      </c>
      <c r="K1595" s="2">
        <v>40890</v>
      </c>
      <c r="L1595" t="s">
        <v>7</v>
      </c>
      <c r="M1595" s="1" t="s">
        <v>8</v>
      </c>
      <c r="N1595" s="1" t="s">
        <v>9</v>
      </c>
    </row>
    <row r="1596" spans="1:14" x14ac:dyDescent="0.25">
      <c r="A1596" s="1">
        <v>1905</v>
      </c>
      <c r="B1596" t="s">
        <v>2772</v>
      </c>
      <c r="C1596" s="1" t="s">
        <v>3</v>
      </c>
      <c r="D1596" t="s">
        <v>7272</v>
      </c>
      <c r="E1596" s="7" t="str">
        <f>HYPERLINK(Table1[[#This Row],[docuuid]],Table1[[#Headers],[Link to  
Summary]])</f>
        <v>Link to  
Summary</v>
      </c>
      <c r="F1596" t="s">
        <v>2773</v>
      </c>
      <c r="G1596" s="7" t="str">
        <f>HYPERLINK(Table1[[#This Row],[pri_linkage]],Table1[[#Headers],[Link to 
Resource]])</f>
        <v>Link to 
Resource</v>
      </c>
      <c r="H1596" s="1" t="s">
        <v>5</v>
      </c>
      <c r="I1596" s="1" t="s">
        <v>6</v>
      </c>
      <c r="J1596" s="2">
        <v>40689</v>
      </c>
      <c r="K1596" s="2">
        <v>40890</v>
      </c>
      <c r="L1596" t="s">
        <v>7</v>
      </c>
      <c r="M1596" s="1" t="s">
        <v>8</v>
      </c>
      <c r="N1596" s="1" t="s">
        <v>212</v>
      </c>
    </row>
    <row r="1597" spans="1:14" x14ac:dyDescent="0.25">
      <c r="A1597" s="1">
        <v>1907</v>
      </c>
      <c r="B1597" t="s">
        <v>2774</v>
      </c>
      <c r="C1597" s="1" t="s">
        <v>25</v>
      </c>
      <c r="D1597" t="s">
        <v>7273</v>
      </c>
      <c r="E1597" s="7" t="str">
        <f>HYPERLINK(Table1[[#This Row],[docuuid]],Table1[[#Headers],[Link to  
Summary]])</f>
        <v>Link to  
Summary</v>
      </c>
      <c r="F1597" t="s">
        <v>1665</v>
      </c>
      <c r="G1597" s="7" t="str">
        <f>HYPERLINK(Table1[[#This Row],[pri_linkage]],Table1[[#Headers],[Link to 
Resource]])</f>
        <v>Link to 
Resource</v>
      </c>
      <c r="H1597" s="1" t="s">
        <v>5</v>
      </c>
      <c r="I1597" s="1" t="s">
        <v>15</v>
      </c>
      <c r="J1597" s="2">
        <v>41523</v>
      </c>
      <c r="K1597" s="2">
        <v>41765</v>
      </c>
      <c r="L1597" t="s">
        <v>7</v>
      </c>
      <c r="M1597" s="1" t="s">
        <v>27</v>
      </c>
      <c r="N1597" s="1" t="s">
        <v>134</v>
      </c>
    </row>
    <row r="1598" spans="1:14" x14ac:dyDescent="0.25">
      <c r="A1598" s="1">
        <v>1909</v>
      </c>
      <c r="B1598" t="s">
        <v>2775</v>
      </c>
      <c r="C1598" s="1" t="s">
        <v>3</v>
      </c>
      <c r="D1598" t="s">
        <v>7274</v>
      </c>
      <c r="E1598" s="7" t="str">
        <f>HYPERLINK(Table1[[#This Row],[docuuid]],Table1[[#Headers],[Link to  
Summary]])</f>
        <v>Link to  
Summary</v>
      </c>
      <c r="F1598" t="s">
        <v>2776</v>
      </c>
      <c r="G1598" s="7" t="str">
        <f>HYPERLINK(Table1[[#This Row],[pri_linkage]],Table1[[#Headers],[Link to 
Resource]])</f>
        <v>Link to 
Resource</v>
      </c>
      <c r="H1598" s="1" t="s">
        <v>5</v>
      </c>
      <c r="I1598" s="1" t="s">
        <v>15</v>
      </c>
      <c r="J1598" s="2">
        <v>41452</v>
      </c>
      <c r="K1598" s="2">
        <v>41452</v>
      </c>
      <c r="L1598" t="s">
        <v>7</v>
      </c>
      <c r="M1598" s="1" t="s">
        <v>127</v>
      </c>
      <c r="N1598" s="1" t="s">
        <v>145</v>
      </c>
    </row>
    <row r="1599" spans="1:14" x14ac:dyDescent="0.25">
      <c r="A1599" s="1">
        <v>1910</v>
      </c>
      <c r="B1599" t="s">
        <v>2777</v>
      </c>
      <c r="C1599" s="1" t="s">
        <v>14</v>
      </c>
      <c r="D1599" t="s">
        <v>7275</v>
      </c>
      <c r="E1599" s="7" t="str">
        <f>HYPERLINK(Table1[[#This Row],[docuuid]],Table1[[#Headers],[Link to  
Summary]])</f>
        <v>Link to  
Summary</v>
      </c>
      <c r="G1599" s="7"/>
      <c r="H1599" s="1" t="s">
        <v>5</v>
      </c>
      <c r="I1599" s="1" t="s">
        <v>15</v>
      </c>
      <c r="J1599" s="2">
        <v>41683</v>
      </c>
      <c r="K1599" s="2">
        <v>41683</v>
      </c>
      <c r="L1599" t="s">
        <v>7</v>
      </c>
      <c r="M1599" s="1" t="s">
        <v>27</v>
      </c>
      <c r="N1599" s="1" t="s">
        <v>2422</v>
      </c>
    </row>
    <row r="1600" spans="1:14" x14ac:dyDescent="0.25">
      <c r="A1600" s="1">
        <v>1911</v>
      </c>
      <c r="B1600" t="s">
        <v>2778</v>
      </c>
      <c r="C1600" s="1" t="s">
        <v>129</v>
      </c>
      <c r="D1600" t="s">
        <v>7276</v>
      </c>
      <c r="E1600" s="7" t="str">
        <f>HYPERLINK(Table1[[#This Row],[docuuid]],Table1[[#Headers],[Link to  
Summary]])</f>
        <v>Link to  
Summary</v>
      </c>
      <c r="F1600" t="s">
        <v>2779</v>
      </c>
      <c r="G1600" s="7" t="str">
        <f>HYPERLINK(Table1[[#This Row],[pri_linkage]],Table1[[#Headers],[Link to 
Resource]])</f>
        <v>Link to 
Resource</v>
      </c>
      <c r="H1600" s="1" t="s">
        <v>5</v>
      </c>
      <c r="I1600" s="1" t="s">
        <v>15</v>
      </c>
      <c r="J1600" s="2">
        <v>41193</v>
      </c>
      <c r="K1600" s="2">
        <v>41194</v>
      </c>
      <c r="L1600" t="s">
        <v>7</v>
      </c>
      <c r="M1600" s="1" t="s">
        <v>127</v>
      </c>
    </row>
    <row r="1601" spans="1:14" x14ac:dyDescent="0.25">
      <c r="A1601" s="1">
        <v>1912</v>
      </c>
      <c r="B1601" t="s">
        <v>2780</v>
      </c>
      <c r="C1601" s="1" t="s">
        <v>14</v>
      </c>
      <c r="D1601" t="s">
        <v>7277</v>
      </c>
      <c r="E1601" s="7" t="str">
        <f>HYPERLINK(Table1[[#This Row],[docuuid]],Table1[[#Headers],[Link to  
Summary]])</f>
        <v>Link to  
Summary</v>
      </c>
      <c r="G1601" s="7"/>
      <c r="H1601" s="1" t="s">
        <v>5</v>
      </c>
      <c r="I1601" s="1" t="s">
        <v>15</v>
      </c>
      <c r="J1601" s="2">
        <v>41683</v>
      </c>
      <c r="K1601" s="2">
        <v>41683</v>
      </c>
      <c r="L1601" t="s">
        <v>7</v>
      </c>
      <c r="M1601" s="1" t="s">
        <v>27</v>
      </c>
      <c r="N1601" s="1" t="s">
        <v>262</v>
      </c>
    </row>
    <row r="1602" spans="1:14" x14ac:dyDescent="0.25">
      <c r="A1602" s="1">
        <v>1914</v>
      </c>
      <c r="B1602" t="s">
        <v>2781</v>
      </c>
      <c r="C1602" s="1" t="s">
        <v>3</v>
      </c>
      <c r="D1602" t="s">
        <v>7278</v>
      </c>
      <c r="E1602" s="7" t="str">
        <f>HYPERLINK(Table1[[#This Row],[docuuid]],Table1[[#Headers],[Link to  
Summary]])</f>
        <v>Link to  
Summary</v>
      </c>
      <c r="F1602" t="s">
        <v>2782</v>
      </c>
      <c r="G1602" s="7" t="str">
        <f>HYPERLINK(Table1[[#This Row],[pri_linkage]],Table1[[#Headers],[Link to 
Resource]])</f>
        <v>Link to 
Resource</v>
      </c>
      <c r="H1602" s="1" t="s">
        <v>5</v>
      </c>
      <c r="I1602" s="1" t="s">
        <v>6</v>
      </c>
      <c r="J1602" s="2">
        <v>40689</v>
      </c>
      <c r="K1602" s="2">
        <v>40890</v>
      </c>
      <c r="L1602" t="s">
        <v>7</v>
      </c>
      <c r="M1602" s="1" t="s">
        <v>8</v>
      </c>
      <c r="N1602" s="1" t="s">
        <v>370</v>
      </c>
    </row>
    <row r="1603" spans="1:14" x14ac:dyDescent="0.25">
      <c r="A1603" s="1">
        <v>1915</v>
      </c>
      <c r="B1603" t="s">
        <v>2695</v>
      </c>
      <c r="C1603" s="1" t="s">
        <v>81</v>
      </c>
      <c r="D1603" t="s">
        <v>7279</v>
      </c>
      <c r="E1603" s="7" t="str">
        <f>HYPERLINK(Table1[[#This Row],[docuuid]],Table1[[#Headers],[Link to  
Summary]])</f>
        <v>Link to  
Summary</v>
      </c>
      <c r="G1603" s="7"/>
      <c r="H1603" s="1" t="s">
        <v>5</v>
      </c>
      <c r="I1603" s="1" t="s">
        <v>15</v>
      </c>
      <c r="J1603" s="2">
        <v>41327</v>
      </c>
      <c r="K1603" s="2">
        <v>41327</v>
      </c>
      <c r="L1603" t="s">
        <v>7</v>
      </c>
      <c r="M1603" s="1" t="s">
        <v>367</v>
      </c>
      <c r="N1603" s="1" t="s">
        <v>65</v>
      </c>
    </row>
    <row r="1604" spans="1:14" x14ac:dyDescent="0.25">
      <c r="A1604" s="1">
        <v>1916</v>
      </c>
      <c r="B1604" t="s">
        <v>2783</v>
      </c>
      <c r="C1604" s="1" t="s">
        <v>3</v>
      </c>
      <c r="D1604" t="s">
        <v>7280</v>
      </c>
      <c r="E1604" s="7" t="str">
        <f>HYPERLINK(Table1[[#This Row],[docuuid]],Table1[[#Headers],[Link to  
Summary]])</f>
        <v>Link to  
Summary</v>
      </c>
      <c r="F1604" t="s">
        <v>2784</v>
      </c>
      <c r="G1604" s="7" t="str">
        <f>HYPERLINK(Table1[[#This Row],[pri_linkage]],Table1[[#Headers],[Link to 
Resource]])</f>
        <v>Link to 
Resource</v>
      </c>
      <c r="H1604" s="1" t="s">
        <v>5</v>
      </c>
      <c r="I1604" s="1" t="s">
        <v>6</v>
      </c>
      <c r="J1604" s="2">
        <v>40689</v>
      </c>
      <c r="K1604" s="2">
        <v>40890</v>
      </c>
      <c r="L1604" t="s">
        <v>7</v>
      </c>
      <c r="M1604" s="1" t="s">
        <v>8</v>
      </c>
      <c r="N1604" s="1" t="s">
        <v>35</v>
      </c>
    </row>
    <row r="1605" spans="1:14" x14ac:dyDescent="0.25">
      <c r="A1605" s="1">
        <v>1917</v>
      </c>
      <c r="B1605" t="s">
        <v>2785</v>
      </c>
      <c r="C1605" s="1" t="s">
        <v>400</v>
      </c>
      <c r="D1605" t="s">
        <v>7281</v>
      </c>
      <c r="E1605" s="7" t="str">
        <f>HYPERLINK(Table1[[#This Row],[docuuid]],Table1[[#Headers],[Link to  
Summary]])</f>
        <v>Link to  
Summary</v>
      </c>
      <c r="G1605" s="7"/>
      <c r="H1605" s="1" t="s">
        <v>5</v>
      </c>
      <c r="I1605" s="1" t="s">
        <v>6</v>
      </c>
      <c r="J1605" s="2">
        <v>40934</v>
      </c>
      <c r="K1605" s="2">
        <v>41213</v>
      </c>
      <c r="L1605" t="s">
        <v>7</v>
      </c>
      <c r="M1605" s="1" t="s">
        <v>250</v>
      </c>
      <c r="N1605" s="1" t="s">
        <v>430</v>
      </c>
    </row>
    <row r="1606" spans="1:14" x14ac:dyDescent="0.25">
      <c r="A1606" s="1">
        <v>1918</v>
      </c>
      <c r="B1606" t="s">
        <v>2786</v>
      </c>
      <c r="C1606" s="1" t="s">
        <v>115</v>
      </c>
      <c r="D1606" t="s">
        <v>7282</v>
      </c>
      <c r="E1606" s="7" t="str">
        <f>HYPERLINK(Table1[[#This Row],[docuuid]],Table1[[#Headers],[Link to  
Summary]])</f>
        <v>Link to  
Summary</v>
      </c>
      <c r="F1606" t="s">
        <v>2787</v>
      </c>
      <c r="G1606" s="7" t="str">
        <f>HYPERLINK(Table1[[#This Row],[pri_linkage]],Table1[[#Headers],[Link to 
Resource]])</f>
        <v>Link to 
Resource</v>
      </c>
      <c r="H1606" s="1" t="s">
        <v>5</v>
      </c>
      <c r="I1606" s="1" t="s">
        <v>15</v>
      </c>
      <c r="J1606" s="2">
        <v>41688</v>
      </c>
      <c r="K1606" s="2">
        <v>41688</v>
      </c>
      <c r="L1606" t="s">
        <v>7</v>
      </c>
      <c r="M1606" s="1" t="s">
        <v>34</v>
      </c>
      <c r="N1606" s="1" t="s">
        <v>103</v>
      </c>
    </row>
    <row r="1607" spans="1:14" x14ac:dyDescent="0.25">
      <c r="A1607" s="1">
        <v>1919</v>
      </c>
      <c r="B1607" t="s">
        <v>2788</v>
      </c>
      <c r="C1607" s="1" t="s">
        <v>3</v>
      </c>
      <c r="D1607" t="s">
        <v>7283</v>
      </c>
      <c r="E1607" s="7" t="str">
        <f>HYPERLINK(Table1[[#This Row],[docuuid]],Table1[[#Headers],[Link to  
Summary]])</f>
        <v>Link to  
Summary</v>
      </c>
      <c r="F1607" t="s">
        <v>2789</v>
      </c>
      <c r="G1607" s="7" t="str">
        <f>HYPERLINK(Table1[[#This Row],[pri_linkage]],Table1[[#Headers],[Link to 
Resource]])</f>
        <v>Link to 
Resource</v>
      </c>
      <c r="H1607" s="1" t="s">
        <v>5</v>
      </c>
      <c r="I1607" s="1" t="s">
        <v>6</v>
      </c>
      <c r="J1607" s="2">
        <v>40689</v>
      </c>
      <c r="K1607" s="2">
        <v>40890</v>
      </c>
      <c r="L1607" t="s">
        <v>7</v>
      </c>
      <c r="M1607" s="1" t="s">
        <v>8</v>
      </c>
      <c r="N1607" s="1" t="s">
        <v>361</v>
      </c>
    </row>
    <row r="1608" spans="1:14" x14ac:dyDescent="0.25">
      <c r="A1608" s="1">
        <v>1920</v>
      </c>
      <c r="B1608" t="s">
        <v>2790</v>
      </c>
      <c r="C1608" s="1" t="s">
        <v>3</v>
      </c>
      <c r="D1608" t="s">
        <v>7284</v>
      </c>
      <c r="E1608" s="7" t="str">
        <f>HYPERLINK(Table1[[#This Row],[docuuid]],Table1[[#Headers],[Link to  
Summary]])</f>
        <v>Link to  
Summary</v>
      </c>
      <c r="F1608" t="s">
        <v>2791</v>
      </c>
      <c r="G1608" s="7" t="str">
        <f>HYPERLINK(Table1[[#This Row],[pri_linkage]],Table1[[#Headers],[Link to 
Resource]])</f>
        <v>Link to 
Resource</v>
      </c>
      <c r="H1608" s="1" t="s">
        <v>5</v>
      </c>
      <c r="I1608" s="1" t="s">
        <v>6</v>
      </c>
      <c r="J1608" s="2">
        <v>40689</v>
      </c>
      <c r="K1608" s="2">
        <v>40890</v>
      </c>
      <c r="L1608" t="s">
        <v>7</v>
      </c>
      <c r="M1608" s="1" t="s">
        <v>8</v>
      </c>
      <c r="N1608" s="1" t="s">
        <v>160</v>
      </c>
    </row>
    <row r="1609" spans="1:14" x14ac:dyDescent="0.25">
      <c r="A1609" s="1">
        <v>1921</v>
      </c>
      <c r="B1609" t="s">
        <v>2792</v>
      </c>
      <c r="C1609" s="1" t="s">
        <v>400</v>
      </c>
      <c r="D1609" t="s">
        <v>7285</v>
      </c>
      <c r="E1609" s="7" t="str">
        <f>HYPERLINK(Table1[[#This Row],[docuuid]],Table1[[#Headers],[Link to  
Summary]])</f>
        <v>Link to  
Summary</v>
      </c>
      <c r="G1609" s="7"/>
      <c r="H1609" s="1" t="s">
        <v>5</v>
      </c>
      <c r="I1609" s="1" t="s">
        <v>6</v>
      </c>
      <c r="J1609" s="2">
        <v>41212</v>
      </c>
      <c r="K1609" s="2">
        <v>41213</v>
      </c>
      <c r="L1609" t="s">
        <v>7</v>
      </c>
      <c r="M1609" s="1" t="s">
        <v>429</v>
      </c>
      <c r="N1609" s="1" t="s">
        <v>430</v>
      </c>
    </row>
    <row r="1610" spans="1:14" x14ac:dyDescent="0.25">
      <c r="A1610" s="1">
        <v>1922</v>
      </c>
      <c r="B1610" t="s">
        <v>2793</v>
      </c>
      <c r="C1610" s="1" t="s">
        <v>3</v>
      </c>
      <c r="D1610" t="s">
        <v>7286</v>
      </c>
      <c r="E1610" s="7" t="str">
        <f>HYPERLINK(Table1[[#This Row],[docuuid]],Table1[[#Headers],[Link to  
Summary]])</f>
        <v>Link to  
Summary</v>
      </c>
      <c r="F1610" t="s">
        <v>2794</v>
      </c>
      <c r="G1610" s="7" t="str">
        <f>HYPERLINK(Table1[[#This Row],[pri_linkage]],Table1[[#Headers],[Link to 
Resource]])</f>
        <v>Link to 
Resource</v>
      </c>
      <c r="H1610" s="1" t="s">
        <v>5</v>
      </c>
      <c r="I1610" s="1" t="s">
        <v>6</v>
      </c>
      <c r="J1610" s="2">
        <v>40689</v>
      </c>
      <c r="K1610" s="2">
        <v>40890</v>
      </c>
      <c r="L1610" t="s">
        <v>7</v>
      </c>
      <c r="M1610" s="1" t="s">
        <v>8</v>
      </c>
      <c r="N1610" s="1" t="s">
        <v>361</v>
      </c>
    </row>
    <row r="1611" spans="1:14" x14ac:dyDescent="0.25">
      <c r="A1611" s="1">
        <v>1923</v>
      </c>
      <c r="B1611" t="s">
        <v>2795</v>
      </c>
      <c r="C1611" s="1" t="s">
        <v>149</v>
      </c>
      <c r="D1611" t="s">
        <v>7287</v>
      </c>
      <c r="E1611" s="7" t="str">
        <f>HYPERLINK(Table1[[#This Row],[docuuid]],Table1[[#Headers],[Link to  
Summary]])</f>
        <v>Link to  
Summary</v>
      </c>
      <c r="F1611" t="s">
        <v>150</v>
      </c>
      <c r="G1611" s="7" t="str">
        <f>HYPERLINK(Table1[[#This Row],[pri_linkage]],Table1[[#Headers],[Link to 
Resource]])</f>
        <v>Link to 
Resource</v>
      </c>
      <c r="H1611" s="1" t="s">
        <v>5</v>
      </c>
      <c r="I1611" s="1" t="s">
        <v>15</v>
      </c>
      <c r="J1611" s="2">
        <v>41481</v>
      </c>
      <c r="K1611" s="2">
        <v>41481</v>
      </c>
      <c r="L1611" t="s">
        <v>7</v>
      </c>
      <c r="M1611" s="1" t="s">
        <v>27</v>
      </c>
    </row>
    <row r="1612" spans="1:14" x14ac:dyDescent="0.25">
      <c r="A1612" s="1">
        <v>1924</v>
      </c>
      <c r="B1612" t="s">
        <v>2796</v>
      </c>
      <c r="C1612" s="1" t="s">
        <v>3</v>
      </c>
      <c r="D1612" t="s">
        <v>7288</v>
      </c>
      <c r="E1612" s="7" t="str">
        <f>HYPERLINK(Table1[[#This Row],[docuuid]],Table1[[#Headers],[Link to  
Summary]])</f>
        <v>Link to  
Summary</v>
      </c>
      <c r="F1612" t="s">
        <v>2797</v>
      </c>
      <c r="G1612" s="7" t="str">
        <f>HYPERLINK(Table1[[#This Row],[pri_linkage]],Table1[[#Headers],[Link to 
Resource]])</f>
        <v>Link to 
Resource</v>
      </c>
      <c r="H1612" s="1" t="s">
        <v>5</v>
      </c>
      <c r="I1612" s="1" t="s">
        <v>6</v>
      </c>
      <c r="J1612" s="2">
        <v>40689</v>
      </c>
      <c r="K1612" s="2">
        <v>40890</v>
      </c>
      <c r="L1612" t="s">
        <v>7</v>
      </c>
      <c r="M1612" s="1" t="s">
        <v>8</v>
      </c>
      <c r="N1612" s="1" t="s">
        <v>95</v>
      </c>
    </row>
    <row r="1613" spans="1:14" x14ac:dyDescent="0.25">
      <c r="A1613" s="1">
        <v>1925</v>
      </c>
      <c r="B1613" t="s">
        <v>2798</v>
      </c>
      <c r="C1613" s="1" t="s">
        <v>129</v>
      </c>
      <c r="D1613" t="s">
        <v>7289</v>
      </c>
      <c r="E1613" s="7" t="str">
        <f>HYPERLINK(Table1[[#This Row],[docuuid]],Table1[[#Headers],[Link to  
Summary]])</f>
        <v>Link to  
Summary</v>
      </c>
      <c r="F1613" t="s">
        <v>2799</v>
      </c>
      <c r="G1613" s="7" t="str">
        <f>HYPERLINK(Table1[[#This Row],[pri_linkage]],Table1[[#Headers],[Link to 
Resource]])</f>
        <v>Link to 
Resource</v>
      </c>
      <c r="H1613" s="1" t="s">
        <v>5</v>
      </c>
      <c r="I1613" s="1" t="s">
        <v>15</v>
      </c>
      <c r="J1613" s="2">
        <v>40680</v>
      </c>
      <c r="K1613" s="2">
        <v>40779</v>
      </c>
      <c r="L1613" t="s">
        <v>7</v>
      </c>
      <c r="M1613" s="1" t="s">
        <v>27</v>
      </c>
    </row>
    <row r="1614" spans="1:14" x14ac:dyDescent="0.25">
      <c r="A1614" s="1">
        <v>1926</v>
      </c>
      <c r="B1614" t="s">
        <v>2800</v>
      </c>
      <c r="C1614" s="1" t="s">
        <v>129</v>
      </c>
      <c r="D1614" t="s">
        <v>7290</v>
      </c>
      <c r="E1614" s="7" t="str">
        <f>HYPERLINK(Table1[[#This Row],[docuuid]],Table1[[#Headers],[Link to  
Summary]])</f>
        <v>Link to  
Summary</v>
      </c>
      <c r="F1614" t="s">
        <v>2801</v>
      </c>
      <c r="G1614" s="7" t="str">
        <f>HYPERLINK(Table1[[#This Row],[pri_linkage]],Table1[[#Headers],[Link to 
Resource]])</f>
        <v>Link to 
Resource</v>
      </c>
      <c r="H1614" s="1" t="s">
        <v>5</v>
      </c>
      <c r="I1614" s="1" t="s">
        <v>6</v>
      </c>
      <c r="J1614" s="2">
        <v>41219</v>
      </c>
      <c r="K1614" s="2">
        <v>41242</v>
      </c>
      <c r="L1614" t="s">
        <v>7</v>
      </c>
      <c r="M1614" s="1" t="s">
        <v>8</v>
      </c>
      <c r="N1614" s="1" t="s">
        <v>103</v>
      </c>
    </row>
    <row r="1615" spans="1:14" x14ac:dyDescent="0.25">
      <c r="A1615" s="1">
        <v>1927</v>
      </c>
      <c r="B1615" t="s">
        <v>1280</v>
      </c>
      <c r="C1615" s="1" t="s">
        <v>14</v>
      </c>
      <c r="D1615" t="s">
        <v>7291</v>
      </c>
      <c r="E1615" s="7" t="str">
        <f>HYPERLINK(Table1[[#This Row],[docuuid]],Table1[[#Headers],[Link to  
Summary]])</f>
        <v>Link to  
Summary</v>
      </c>
      <c r="G1615" s="7"/>
      <c r="H1615" s="1" t="s">
        <v>5</v>
      </c>
      <c r="I1615" s="1" t="s">
        <v>15</v>
      </c>
      <c r="J1615" s="2">
        <v>41683</v>
      </c>
      <c r="K1615" s="2">
        <v>41683</v>
      </c>
      <c r="L1615" t="s">
        <v>7</v>
      </c>
      <c r="M1615" s="1" t="s">
        <v>127</v>
      </c>
      <c r="N1615" s="1" t="s">
        <v>103</v>
      </c>
    </row>
    <row r="1616" spans="1:14" x14ac:dyDescent="0.25">
      <c r="A1616" s="1">
        <v>1928</v>
      </c>
      <c r="B1616" t="s">
        <v>2802</v>
      </c>
      <c r="C1616" s="1" t="s">
        <v>30</v>
      </c>
      <c r="D1616" t="s">
        <v>7292</v>
      </c>
      <c r="E1616" s="7" t="str">
        <f>HYPERLINK(Table1[[#This Row],[docuuid]],Table1[[#Headers],[Link to  
Summary]])</f>
        <v>Link to  
Summary</v>
      </c>
      <c r="G1616" s="7"/>
      <c r="H1616" s="1" t="s">
        <v>5</v>
      </c>
      <c r="I1616" s="1" t="s">
        <v>15</v>
      </c>
      <c r="J1616" s="2">
        <v>41689</v>
      </c>
      <c r="K1616" s="2">
        <v>41689</v>
      </c>
      <c r="L1616" t="s">
        <v>7</v>
      </c>
      <c r="M1616" s="1"/>
      <c r="N1616" s="1" t="s">
        <v>172</v>
      </c>
    </row>
    <row r="1617" spans="1:14" x14ac:dyDescent="0.25">
      <c r="A1617" s="1">
        <v>1929</v>
      </c>
      <c r="B1617" t="s">
        <v>2803</v>
      </c>
      <c r="C1617" s="1" t="s">
        <v>3</v>
      </c>
      <c r="D1617" t="s">
        <v>7293</v>
      </c>
      <c r="E1617" s="7" t="str">
        <f>HYPERLINK(Table1[[#This Row],[docuuid]],Table1[[#Headers],[Link to  
Summary]])</f>
        <v>Link to  
Summary</v>
      </c>
      <c r="F1617" t="s">
        <v>2804</v>
      </c>
      <c r="G1617" s="7" t="str">
        <f>HYPERLINK(Table1[[#This Row],[pri_linkage]],Table1[[#Headers],[Link to 
Resource]])</f>
        <v>Link to 
Resource</v>
      </c>
      <c r="H1617" s="1" t="s">
        <v>5</v>
      </c>
      <c r="I1617" s="1" t="s">
        <v>6</v>
      </c>
      <c r="J1617" s="2">
        <v>40689</v>
      </c>
      <c r="K1617" s="2">
        <v>40890</v>
      </c>
      <c r="L1617" t="s">
        <v>7</v>
      </c>
      <c r="M1617" s="1" t="s">
        <v>8</v>
      </c>
      <c r="N1617" s="1" t="s">
        <v>201</v>
      </c>
    </row>
    <row r="1618" spans="1:14" x14ac:dyDescent="0.25">
      <c r="A1618" s="1">
        <v>1930</v>
      </c>
      <c r="B1618" t="s">
        <v>2805</v>
      </c>
      <c r="C1618" s="1" t="s">
        <v>25</v>
      </c>
      <c r="D1618" t="s">
        <v>7294</v>
      </c>
      <c r="E1618" s="7" t="str">
        <f>HYPERLINK(Table1[[#This Row],[docuuid]],Table1[[#Headers],[Link to  
Summary]])</f>
        <v>Link to  
Summary</v>
      </c>
      <c r="F1618" t="s">
        <v>447</v>
      </c>
      <c r="G1618" s="7" t="str">
        <f>HYPERLINK(Table1[[#This Row],[pri_linkage]],Table1[[#Headers],[Link to 
Resource]])</f>
        <v>Link to 
Resource</v>
      </c>
      <c r="H1618" s="1" t="s">
        <v>5</v>
      </c>
      <c r="I1618" s="1" t="s">
        <v>15</v>
      </c>
      <c r="J1618" s="2">
        <v>41397</v>
      </c>
      <c r="K1618" s="2">
        <v>41764</v>
      </c>
      <c r="L1618" t="s">
        <v>7</v>
      </c>
      <c r="M1618" s="1" t="s">
        <v>27</v>
      </c>
      <c r="N1618" s="1" t="s">
        <v>274</v>
      </c>
    </row>
    <row r="1619" spans="1:14" x14ac:dyDescent="0.25">
      <c r="A1619" s="1">
        <v>1931</v>
      </c>
      <c r="B1619" t="s">
        <v>2806</v>
      </c>
      <c r="C1619" s="1" t="s">
        <v>3</v>
      </c>
      <c r="D1619" t="s">
        <v>7295</v>
      </c>
      <c r="E1619" s="7" t="str">
        <f>HYPERLINK(Table1[[#This Row],[docuuid]],Table1[[#Headers],[Link to  
Summary]])</f>
        <v>Link to  
Summary</v>
      </c>
      <c r="F1619" t="s">
        <v>2807</v>
      </c>
      <c r="G1619" s="7" t="str">
        <f>HYPERLINK(Table1[[#This Row],[pri_linkage]],Table1[[#Headers],[Link to 
Resource]])</f>
        <v>Link to 
Resource</v>
      </c>
      <c r="H1619" s="1" t="s">
        <v>5</v>
      </c>
      <c r="I1619" s="1" t="s">
        <v>6</v>
      </c>
      <c r="J1619" s="2">
        <v>40689</v>
      </c>
      <c r="K1619" s="2">
        <v>40890</v>
      </c>
      <c r="L1619" t="s">
        <v>7</v>
      </c>
      <c r="M1619" s="1" t="s">
        <v>8</v>
      </c>
      <c r="N1619" s="1" t="s">
        <v>28</v>
      </c>
    </row>
    <row r="1620" spans="1:14" x14ac:dyDescent="0.25">
      <c r="A1620" s="1">
        <v>1932</v>
      </c>
      <c r="B1620" t="s">
        <v>2808</v>
      </c>
      <c r="C1620" s="1" t="s">
        <v>3</v>
      </c>
      <c r="D1620" t="s">
        <v>7296</v>
      </c>
      <c r="E1620" s="7" t="str">
        <f>HYPERLINK(Table1[[#This Row],[docuuid]],Table1[[#Headers],[Link to  
Summary]])</f>
        <v>Link to  
Summary</v>
      </c>
      <c r="F1620" t="s">
        <v>2809</v>
      </c>
      <c r="G1620" s="7" t="str">
        <f>HYPERLINK(Table1[[#This Row],[pri_linkage]],Table1[[#Headers],[Link to 
Resource]])</f>
        <v>Link to 
Resource</v>
      </c>
      <c r="H1620" s="1" t="s">
        <v>5</v>
      </c>
      <c r="I1620" s="1" t="s">
        <v>6</v>
      </c>
      <c r="J1620" s="2">
        <v>40689</v>
      </c>
      <c r="K1620" s="2">
        <v>40890</v>
      </c>
      <c r="L1620" t="s">
        <v>7</v>
      </c>
      <c r="M1620" s="1" t="s">
        <v>8</v>
      </c>
      <c r="N1620" s="1" t="s">
        <v>65</v>
      </c>
    </row>
    <row r="1621" spans="1:14" x14ac:dyDescent="0.25">
      <c r="A1621" s="1">
        <v>1933</v>
      </c>
      <c r="B1621" t="s">
        <v>2810</v>
      </c>
      <c r="C1621" s="1" t="s">
        <v>3</v>
      </c>
      <c r="D1621" t="s">
        <v>7297</v>
      </c>
      <c r="E1621" s="7" t="str">
        <f>HYPERLINK(Table1[[#This Row],[docuuid]],Table1[[#Headers],[Link to  
Summary]])</f>
        <v>Link to  
Summary</v>
      </c>
      <c r="F1621" t="s">
        <v>2811</v>
      </c>
      <c r="G1621" s="7" t="str">
        <f>HYPERLINK(Table1[[#This Row],[pri_linkage]],Table1[[#Headers],[Link to 
Resource]])</f>
        <v>Link to 
Resource</v>
      </c>
      <c r="H1621" s="1" t="s">
        <v>5</v>
      </c>
      <c r="I1621" s="1" t="s">
        <v>6</v>
      </c>
      <c r="J1621" s="2">
        <v>40689</v>
      </c>
      <c r="K1621" s="2">
        <v>40890</v>
      </c>
      <c r="L1621" t="s">
        <v>7</v>
      </c>
      <c r="M1621" s="1" t="s">
        <v>8</v>
      </c>
      <c r="N1621" s="1" t="s">
        <v>74</v>
      </c>
    </row>
    <row r="1622" spans="1:14" x14ac:dyDescent="0.25">
      <c r="A1622" s="1">
        <v>1934</v>
      </c>
      <c r="B1622" t="s">
        <v>2812</v>
      </c>
      <c r="C1622" s="1" t="s">
        <v>3</v>
      </c>
      <c r="D1622" t="s">
        <v>7298</v>
      </c>
      <c r="E1622" s="7" t="str">
        <f>HYPERLINK(Table1[[#This Row],[docuuid]],Table1[[#Headers],[Link to  
Summary]])</f>
        <v>Link to  
Summary</v>
      </c>
      <c r="F1622" t="s">
        <v>2813</v>
      </c>
      <c r="G1622" s="7" t="str">
        <f>HYPERLINK(Table1[[#This Row],[pri_linkage]],Table1[[#Headers],[Link to 
Resource]])</f>
        <v>Link to 
Resource</v>
      </c>
      <c r="H1622" s="1" t="s">
        <v>5</v>
      </c>
      <c r="I1622" s="1" t="s">
        <v>6</v>
      </c>
      <c r="J1622" s="2">
        <v>40689</v>
      </c>
      <c r="K1622" s="2">
        <v>40890</v>
      </c>
      <c r="L1622" t="s">
        <v>7</v>
      </c>
      <c r="M1622" s="1" t="s">
        <v>8</v>
      </c>
      <c r="N1622" s="1" t="s">
        <v>203</v>
      </c>
    </row>
    <row r="1623" spans="1:14" x14ac:dyDescent="0.25">
      <c r="A1623" s="1">
        <v>1935</v>
      </c>
      <c r="B1623" t="s">
        <v>2814</v>
      </c>
      <c r="C1623" s="1" t="s">
        <v>3</v>
      </c>
      <c r="D1623" t="s">
        <v>7299</v>
      </c>
      <c r="E1623" s="7" t="str">
        <f>HYPERLINK(Table1[[#This Row],[docuuid]],Table1[[#Headers],[Link to  
Summary]])</f>
        <v>Link to  
Summary</v>
      </c>
      <c r="F1623" t="s">
        <v>2815</v>
      </c>
      <c r="G1623" s="7" t="str">
        <f>HYPERLINK(Table1[[#This Row],[pri_linkage]],Table1[[#Headers],[Link to 
Resource]])</f>
        <v>Link to 
Resource</v>
      </c>
      <c r="H1623" s="1" t="s">
        <v>5</v>
      </c>
      <c r="I1623" s="1" t="s">
        <v>6</v>
      </c>
      <c r="J1623" s="2">
        <v>40689</v>
      </c>
      <c r="K1623" s="2">
        <v>40890</v>
      </c>
      <c r="L1623" t="s">
        <v>7</v>
      </c>
      <c r="M1623" s="1" t="s">
        <v>8</v>
      </c>
      <c r="N1623" s="1" t="s">
        <v>51</v>
      </c>
    </row>
    <row r="1624" spans="1:14" x14ac:dyDescent="0.25">
      <c r="A1624" s="1">
        <v>1936</v>
      </c>
      <c r="B1624" t="s">
        <v>2816</v>
      </c>
      <c r="C1624" s="1" t="s">
        <v>3</v>
      </c>
      <c r="D1624" t="s">
        <v>7300</v>
      </c>
      <c r="E1624" s="7" t="str">
        <f>HYPERLINK(Table1[[#This Row],[docuuid]],Table1[[#Headers],[Link to  
Summary]])</f>
        <v>Link to  
Summary</v>
      </c>
      <c r="F1624" t="s">
        <v>2817</v>
      </c>
      <c r="G1624" s="7" t="str">
        <f>HYPERLINK(Table1[[#This Row],[pri_linkage]],Table1[[#Headers],[Link to 
Resource]])</f>
        <v>Link to 
Resource</v>
      </c>
      <c r="H1624" s="1" t="s">
        <v>5</v>
      </c>
      <c r="I1624" s="1" t="s">
        <v>6</v>
      </c>
      <c r="J1624" s="2">
        <v>40689</v>
      </c>
      <c r="K1624" s="2">
        <v>40890</v>
      </c>
      <c r="L1624" t="s">
        <v>7</v>
      </c>
      <c r="M1624" s="1" t="s">
        <v>8</v>
      </c>
      <c r="N1624" s="1" t="s">
        <v>639</v>
      </c>
    </row>
    <row r="1625" spans="1:14" x14ac:dyDescent="0.25">
      <c r="A1625" s="1">
        <v>1937</v>
      </c>
      <c r="B1625" t="s">
        <v>2818</v>
      </c>
      <c r="C1625" s="1" t="s">
        <v>81</v>
      </c>
      <c r="D1625" t="s">
        <v>7301</v>
      </c>
      <c r="E1625" s="7" t="str">
        <f>HYPERLINK(Table1[[#This Row],[docuuid]],Table1[[#Headers],[Link to  
Summary]])</f>
        <v>Link to  
Summary</v>
      </c>
      <c r="G1625" s="7"/>
      <c r="H1625" s="1" t="s">
        <v>5</v>
      </c>
      <c r="I1625" s="1" t="s">
        <v>15</v>
      </c>
      <c r="J1625" s="2">
        <v>41149</v>
      </c>
      <c r="K1625" s="2">
        <v>41187</v>
      </c>
      <c r="L1625" t="s">
        <v>7</v>
      </c>
      <c r="M1625" s="1"/>
      <c r="N1625" s="1" t="s">
        <v>1823</v>
      </c>
    </row>
    <row r="1626" spans="1:14" x14ac:dyDescent="0.25">
      <c r="A1626" s="1">
        <v>1938</v>
      </c>
      <c r="B1626" t="s">
        <v>2819</v>
      </c>
      <c r="C1626" s="1" t="s">
        <v>305</v>
      </c>
      <c r="D1626" t="s">
        <v>7302</v>
      </c>
      <c r="E1626" s="7" t="str">
        <f>HYPERLINK(Table1[[#This Row],[docuuid]],Table1[[#Headers],[Link to  
Summary]])</f>
        <v>Link to  
Summary</v>
      </c>
      <c r="F1626" t="s">
        <v>2820</v>
      </c>
      <c r="G1626" s="7" t="str">
        <f>HYPERLINK(Table1[[#This Row],[pri_linkage]],Table1[[#Headers],[Link to 
Resource]])</f>
        <v>Link to 
Resource</v>
      </c>
      <c r="H1626" s="1" t="s">
        <v>5</v>
      </c>
      <c r="I1626" s="1" t="s">
        <v>15</v>
      </c>
      <c r="J1626" s="2">
        <v>41717</v>
      </c>
      <c r="K1626" s="2">
        <v>41717</v>
      </c>
      <c r="L1626" t="s">
        <v>7</v>
      </c>
      <c r="M1626" s="1" t="s">
        <v>136</v>
      </c>
    </row>
    <row r="1627" spans="1:14" x14ac:dyDescent="0.25">
      <c r="A1627" s="1">
        <v>1939</v>
      </c>
      <c r="B1627" t="s">
        <v>2821</v>
      </c>
      <c r="C1627" s="1" t="s">
        <v>53</v>
      </c>
      <c r="D1627" t="s">
        <v>7303</v>
      </c>
      <c r="E1627" s="7" t="str">
        <f>HYPERLINK(Table1[[#This Row],[docuuid]],Table1[[#Headers],[Link to  
Summary]])</f>
        <v>Link to  
Summary</v>
      </c>
      <c r="G1627" s="7"/>
      <c r="H1627" s="1" t="s">
        <v>5</v>
      </c>
      <c r="I1627" s="1" t="s">
        <v>67</v>
      </c>
      <c r="J1627" s="2">
        <v>41703</v>
      </c>
      <c r="K1627" s="2">
        <v>41703</v>
      </c>
      <c r="L1627" t="s">
        <v>7</v>
      </c>
      <c r="M1627" s="1"/>
    </row>
    <row r="1628" spans="1:14" x14ac:dyDescent="0.25">
      <c r="A1628" s="1">
        <v>1940</v>
      </c>
      <c r="B1628" t="s">
        <v>2822</v>
      </c>
      <c r="C1628" s="1" t="s">
        <v>115</v>
      </c>
      <c r="D1628" t="s">
        <v>7304</v>
      </c>
      <c r="E1628" s="7" t="str">
        <f>HYPERLINK(Table1[[#This Row],[docuuid]],Table1[[#Headers],[Link to  
Summary]])</f>
        <v>Link to  
Summary</v>
      </c>
      <c r="F1628" t="s">
        <v>2823</v>
      </c>
      <c r="G1628" s="7" t="str">
        <f>HYPERLINK(Table1[[#This Row],[pri_linkage]],Table1[[#Headers],[Link to 
Resource]])</f>
        <v>Link to 
Resource</v>
      </c>
      <c r="H1628" s="1" t="s">
        <v>5</v>
      </c>
      <c r="I1628" s="1" t="s">
        <v>15</v>
      </c>
      <c r="J1628" s="2">
        <v>41688</v>
      </c>
      <c r="K1628" s="2">
        <v>41688</v>
      </c>
      <c r="L1628" t="s">
        <v>7</v>
      </c>
      <c r="M1628" s="1" t="s">
        <v>34</v>
      </c>
      <c r="N1628" s="1" t="s">
        <v>103</v>
      </c>
    </row>
    <row r="1629" spans="1:14" x14ac:dyDescent="0.25">
      <c r="A1629" s="1">
        <v>1942</v>
      </c>
      <c r="B1629" t="s">
        <v>2824</v>
      </c>
      <c r="C1629" s="1" t="s">
        <v>3</v>
      </c>
      <c r="D1629" t="s">
        <v>7305</v>
      </c>
      <c r="E1629" s="7" t="str">
        <f>HYPERLINK(Table1[[#This Row],[docuuid]],Table1[[#Headers],[Link to  
Summary]])</f>
        <v>Link to  
Summary</v>
      </c>
      <c r="F1629" t="s">
        <v>2825</v>
      </c>
      <c r="G1629" s="7" t="str">
        <f>HYPERLINK(Table1[[#This Row],[pri_linkage]],Table1[[#Headers],[Link to 
Resource]])</f>
        <v>Link to 
Resource</v>
      </c>
      <c r="H1629" s="1" t="s">
        <v>5</v>
      </c>
      <c r="I1629" s="1" t="s">
        <v>6</v>
      </c>
      <c r="J1629" s="2">
        <v>40689</v>
      </c>
      <c r="K1629" s="2">
        <v>40890</v>
      </c>
      <c r="L1629" t="s">
        <v>7</v>
      </c>
      <c r="M1629" s="1" t="s">
        <v>8</v>
      </c>
      <c r="N1629" s="1" t="s">
        <v>639</v>
      </c>
    </row>
    <row r="1630" spans="1:14" x14ac:dyDescent="0.25">
      <c r="A1630" s="1">
        <v>1943</v>
      </c>
      <c r="B1630" t="s">
        <v>2826</v>
      </c>
      <c r="C1630" s="1" t="s">
        <v>53</v>
      </c>
      <c r="D1630" t="s">
        <v>7306</v>
      </c>
      <c r="E1630" s="7" t="str">
        <f>HYPERLINK(Table1[[#This Row],[docuuid]],Table1[[#Headers],[Link to  
Summary]])</f>
        <v>Link to  
Summary</v>
      </c>
      <c r="G1630" s="7"/>
      <c r="H1630" s="1" t="s">
        <v>5</v>
      </c>
      <c r="I1630" s="1" t="s">
        <v>67</v>
      </c>
      <c r="J1630" s="2">
        <v>41695</v>
      </c>
      <c r="K1630" s="2">
        <v>41695</v>
      </c>
      <c r="L1630" t="s">
        <v>7</v>
      </c>
      <c r="M1630" s="1"/>
    </row>
    <row r="1631" spans="1:14" x14ac:dyDescent="0.25">
      <c r="A1631" s="1">
        <v>1945</v>
      </c>
      <c r="B1631" t="s">
        <v>2827</v>
      </c>
      <c r="C1631" s="1" t="s">
        <v>30</v>
      </c>
      <c r="D1631" t="s">
        <v>7307</v>
      </c>
      <c r="E1631" s="7" t="str">
        <f>HYPERLINK(Table1[[#This Row],[docuuid]],Table1[[#Headers],[Link to  
Summary]])</f>
        <v>Link to  
Summary</v>
      </c>
      <c r="G1631" s="7"/>
      <c r="H1631" s="1" t="s">
        <v>5</v>
      </c>
      <c r="I1631" s="1" t="s">
        <v>15</v>
      </c>
      <c r="J1631" s="2">
        <v>41689</v>
      </c>
      <c r="K1631" s="2">
        <v>41689</v>
      </c>
      <c r="L1631" t="s">
        <v>7</v>
      </c>
      <c r="M1631" s="1"/>
      <c r="N1631" s="1" t="s">
        <v>65</v>
      </c>
    </row>
    <row r="1632" spans="1:14" ht="14.45" hidden="1" x14ac:dyDescent="0.3">
      <c r="A1632" s="1">
        <v>1946</v>
      </c>
      <c r="B1632" t="s">
        <v>2828</v>
      </c>
      <c r="C1632" s="1" t="s">
        <v>240</v>
      </c>
      <c r="D1632" t="s">
        <v>7308</v>
      </c>
      <c r="E1632" s="7" t="str">
        <f>HYPERLINK(Table1[[#This Row],[docuuid]],Table1[[#Headers],[Link to  
Summary]])</f>
        <v>Link to  
Summary</v>
      </c>
      <c r="F1632" t="s">
        <v>2829</v>
      </c>
      <c r="G1632" s="7" t="str">
        <f>HYPERLINK(Table1[[#This Row],[pri_linkage]],Table1[[#Headers],[Link to 
Resource]])</f>
        <v>Link to 
Resource</v>
      </c>
      <c r="H1632" s="1" t="s">
        <v>5</v>
      </c>
      <c r="I1632" s="1" t="s">
        <v>6</v>
      </c>
      <c r="J1632" s="2">
        <v>40682</v>
      </c>
      <c r="K1632" s="2">
        <v>41213</v>
      </c>
      <c r="L1632" t="s">
        <v>7</v>
      </c>
      <c r="M1632" s="1" t="s">
        <v>8</v>
      </c>
      <c r="N1632" s="1" t="s">
        <v>103</v>
      </c>
    </row>
    <row r="1633" spans="1:14" x14ac:dyDescent="0.25">
      <c r="A1633" s="1">
        <v>1947</v>
      </c>
      <c r="B1633" t="s">
        <v>2830</v>
      </c>
      <c r="C1633" s="1" t="s">
        <v>3</v>
      </c>
      <c r="D1633" t="s">
        <v>7309</v>
      </c>
      <c r="E1633" s="7" t="str">
        <f>HYPERLINK(Table1[[#This Row],[docuuid]],Table1[[#Headers],[Link to  
Summary]])</f>
        <v>Link to  
Summary</v>
      </c>
      <c r="F1633" t="s">
        <v>2831</v>
      </c>
      <c r="G1633" s="7" t="str">
        <f>HYPERLINK(Table1[[#This Row],[pri_linkage]],Table1[[#Headers],[Link to 
Resource]])</f>
        <v>Link to 
Resource</v>
      </c>
      <c r="H1633" s="1" t="s">
        <v>5</v>
      </c>
      <c r="I1633" s="1" t="s">
        <v>6</v>
      </c>
      <c r="J1633" s="2">
        <v>40689</v>
      </c>
      <c r="K1633" s="2">
        <v>40890</v>
      </c>
      <c r="L1633" t="s">
        <v>7</v>
      </c>
      <c r="M1633" s="1" t="s">
        <v>8</v>
      </c>
      <c r="N1633" s="1" t="s">
        <v>185</v>
      </c>
    </row>
    <row r="1634" spans="1:14" x14ac:dyDescent="0.25">
      <c r="A1634" s="1">
        <v>1948</v>
      </c>
      <c r="B1634" t="s">
        <v>2832</v>
      </c>
      <c r="C1634" s="1" t="s">
        <v>101</v>
      </c>
      <c r="D1634" t="s">
        <v>7310</v>
      </c>
      <c r="E1634" s="7" t="str">
        <f>HYPERLINK(Table1[[#This Row],[docuuid]],Table1[[#Headers],[Link to  
Summary]])</f>
        <v>Link to  
Summary</v>
      </c>
      <c r="F1634" t="s">
        <v>102</v>
      </c>
      <c r="G1634" s="7" t="str">
        <f>HYPERLINK(Table1[[#This Row],[pri_linkage]],Table1[[#Headers],[Link to 
Resource]])</f>
        <v>Link to 
Resource</v>
      </c>
      <c r="H1634" s="1" t="s">
        <v>5</v>
      </c>
      <c r="I1634" s="1" t="s">
        <v>15</v>
      </c>
      <c r="J1634" s="2">
        <v>40815</v>
      </c>
      <c r="K1634" s="2">
        <v>40815</v>
      </c>
      <c r="L1634" t="s">
        <v>7</v>
      </c>
      <c r="M1634" s="1" t="s">
        <v>34</v>
      </c>
      <c r="N1634" s="1" t="s">
        <v>20</v>
      </c>
    </row>
    <row r="1635" spans="1:14" x14ac:dyDescent="0.25">
      <c r="A1635" s="1">
        <v>1949</v>
      </c>
      <c r="B1635" t="s">
        <v>1258</v>
      </c>
      <c r="C1635" s="1" t="s">
        <v>81</v>
      </c>
      <c r="D1635" t="s">
        <v>7311</v>
      </c>
      <c r="E1635" s="7" t="str">
        <f>HYPERLINK(Table1[[#This Row],[docuuid]],Table1[[#Headers],[Link to  
Summary]])</f>
        <v>Link to  
Summary</v>
      </c>
      <c r="F1635" t="s">
        <v>2833</v>
      </c>
      <c r="G1635" s="7" t="str">
        <f>HYPERLINK(Table1[[#This Row],[pri_linkage]],Table1[[#Headers],[Link to 
Resource]])</f>
        <v>Link to 
Resource</v>
      </c>
      <c r="H1635" s="1" t="s">
        <v>5</v>
      </c>
      <c r="I1635" s="1" t="s">
        <v>15</v>
      </c>
      <c r="J1635" s="2">
        <v>41158</v>
      </c>
      <c r="K1635" s="2">
        <v>41162</v>
      </c>
      <c r="L1635" t="s">
        <v>7</v>
      </c>
      <c r="M1635" s="1" t="s">
        <v>123</v>
      </c>
      <c r="N1635" s="1" t="s">
        <v>119</v>
      </c>
    </row>
    <row r="1636" spans="1:14" x14ac:dyDescent="0.25">
      <c r="A1636" s="1">
        <v>1950</v>
      </c>
      <c r="B1636" t="s">
        <v>2834</v>
      </c>
      <c r="C1636" s="1" t="s">
        <v>53</v>
      </c>
      <c r="D1636" t="s">
        <v>7312</v>
      </c>
      <c r="E1636" s="7" t="str">
        <f>HYPERLINK(Table1[[#This Row],[docuuid]],Table1[[#Headers],[Link to  
Summary]])</f>
        <v>Link to  
Summary</v>
      </c>
      <c r="F1636" t="s">
        <v>2835</v>
      </c>
      <c r="G1636" s="7" t="str">
        <f>HYPERLINK(Table1[[#This Row],[pri_linkage]],Table1[[#Headers],[Link to 
Resource]])</f>
        <v>Link to 
Resource</v>
      </c>
      <c r="H1636" s="1" t="s">
        <v>5</v>
      </c>
      <c r="I1636" s="1" t="s">
        <v>6</v>
      </c>
      <c r="J1636" s="2">
        <v>40682</v>
      </c>
      <c r="K1636" s="2">
        <v>40890</v>
      </c>
      <c r="L1636" t="s">
        <v>7</v>
      </c>
      <c r="M1636" s="1" t="s">
        <v>8</v>
      </c>
      <c r="N1636" s="1" t="s">
        <v>941</v>
      </c>
    </row>
    <row r="1637" spans="1:14" x14ac:dyDescent="0.25">
      <c r="A1637" s="1">
        <v>1951</v>
      </c>
      <c r="B1637" t="s">
        <v>2836</v>
      </c>
      <c r="C1637" s="1" t="s">
        <v>3</v>
      </c>
      <c r="D1637" t="s">
        <v>7313</v>
      </c>
      <c r="E1637" s="7" t="str">
        <f>HYPERLINK(Table1[[#This Row],[docuuid]],Table1[[#Headers],[Link to  
Summary]])</f>
        <v>Link to  
Summary</v>
      </c>
      <c r="F1637" t="s">
        <v>2837</v>
      </c>
      <c r="G1637" s="7" t="str">
        <f>HYPERLINK(Table1[[#This Row],[pri_linkage]],Table1[[#Headers],[Link to 
Resource]])</f>
        <v>Link to 
Resource</v>
      </c>
      <c r="H1637" s="1" t="s">
        <v>5</v>
      </c>
      <c r="I1637" s="1" t="s">
        <v>6</v>
      </c>
      <c r="J1637" s="2">
        <v>40689</v>
      </c>
      <c r="K1637" s="2">
        <v>40890</v>
      </c>
      <c r="L1637" t="s">
        <v>7</v>
      </c>
      <c r="M1637" s="1" t="s">
        <v>8</v>
      </c>
      <c r="N1637" s="1" t="s">
        <v>201</v>
      </c>
    </row>
    <row r="1638" spans="1:14" x14ac:dyDescent="0.25">
      <c r="A1638" s="1">
        <v>1952</v>
      </c>
      <c r="B1638" t="s">
        <v>2838</v>
      </c>
      <c r="C1638" s="1" t="s">
        <v>3</v>
      </c>
      <c r="D1638" t="s">
        <v>7314</v>
      </c>
      <c r="E1638" s="7" t="str">
        <f>HYPERLINK(Table1[[#This Row],[docuuid]],Table1[[#Headers],[Link to  
Summary]])</f>
        <v>Link to  
Summary</v>
      </c>
      <c r="F1638" t="s">
        <v>2839</v>
      </c>
      <c r="G1638" s="7" t="str">
        <f>HYPERLINK(Table1[[#This Row],[pri_linkage]],Table1[[#Headers],[Link to 
Resource]])</f>
        <v>Link to 
Resource</v>
      </c>
      <c r="H1638" s="1" t="s">
        <v>5</v>
      </c>
      <c r="I1638" s="1" t="s">
        <v>6</v>
      </c>
      <c r="J1638" s="2">
        <v>40689</v>
      </c>
      <c r="K1638" s="2">
        <v>40890</v>
      </c>
      <c r="L1638" t="s">
        <v>7</v>
      </c>
      <c r="M1638" s="1" t="s">
        <v>8</v>
      </c>
      <c r="N1638" s="1" t="s">
        <v>107</v>
      </c>
    </row>
    <row r="1639" spans="1:14" x14ac:dyDescent="0.25">
      <c r="A1639" s="1">
        <v>1953</v>
      </c>
      <c r="B1639" t="s">
        <v>2840</v>
      </c>
      <c r="C1639" s="1" t="s">
        <v>30</v>
      </c>
      <c r="D1639" t="s">
        <v>7315</v>
      </c>
      <c r="E1639" s="7" t="str">
        <f>HYPERLINK(Table1[[#This Row],[docuuid]],Table1[[#Headers],[Link to  
Summary]])</f>
        <v>Link to  
Summary</v>
      </c>
      <c r="G1639" s="7"/>
      <c r="H1639" s="1" t="s">
        <v>5</v>
      </c>
      <c r="I1639" s="1" t="s">
        <v>15</v>
      </c>
      <c r="J1639" s="2">
        <v>41689</v>
      </c>
      <c r="K1639" s="2">
        <v>41689</v>
      </c>
      <c r="L1639" t="s">
        <v>7</v>
      </c>
      <c r="M1639" s="1"/>
      <c r="N1639" s="1" t="s">
        <v>1735</v>
      </c>
    </row>
    <row r="1640" spans="1:14" x14ac:dyDescent="0.25">
      <c r="A1640" s="1">
        <v>1954</v>
      </c>
      <c r="B1640" t="s">
        <v>2841</v>
      </c>
      <c r="C1640" s="1" t="s">
        <v>1075</v>
      </c>
      <c r="D1640" t="s">
        <v>7316</v>
      </c>
      <c r="E1640" s="7" t="str">
        <f>HYPERLINK(Table1[[#This Row],[docuuid]],Table1[[#Headers],[Link to  
Summary]])</f>
        <v>Link to  
Summary</v>
      </c>
      <c r="G1640" s="7"/>
      <c r="H1640" s="1" t="s">
        <v>5</v>
      </c>
      <c r="I1640" s="1" t="s">
        <v>6</v>
      </c>
      <c r="J1640" s="2">
        <v>41296</v>
      </c>
      <c r="K1640" s="2">
        <v>41296</v>
      </c>
      <c r="L1640" t="s">
        <v>7</v>
      </c>
      <c r="M1640" s="1" t="s">
        <v>250</v>
      </c>
    </row>
    <row r="1641" spans="1:14" x14ac:dyDescent="0.25">
      <c r="A1641" s="1">
        <v>1955</v>
      </c>
      <c r="B1641" t="s">
        <v>2842</v>
      </c>
      <c r="C1641" s="1" t="s">
        <v>115</v>
      </c>
      <c r="D1641" t="s">
        <v>7317</v>
      </c>
      <c r="E1641" s="7" t="str">
        <f>HYPERLINK(Table1[[#This Row],[docuuid]],Table1[[#Headers],[Link to  
Summary]])</f>
        <v>Link to  
Summary</v>
      </c>
      <c r="F1641" t="s">
        <v>2843</v>
      </c>
      <c r="G1641" s="7" t="str">
        <f>HYPERLINK(Table1[[#This Row],[pri_linkage]],Table1[[#Headers],[Link to 
Resource]])</f>
        <v>Link to 
Resource</v>
      </c>
      <c r="H1641" s="1" t="s">
        <v>5</v>
      </c>
      <c r="I1641" s="1" t="s">
        <v>15</v>
      </c>
      <c r="J1641" s="2">
        <v>41688</v>
      </c>
      <c r="K1641" s="2">
        <v>41688</v>
      </c>
      <c r="L1641" t="s">
        <v>7</v>
      </c>
      <c r="M1641" s="1" t="s">
        <v>34</v>
      </c>
      <c r="N1641" s="1" t="s">
        <v>103</v>
      </c>
    </row>
    <row r="1642" spans="1:14" x14ac:dyDescent="0.25">
      <c r="A1642" s="1">
        <v>1956</v>
      </c>
      <c r="B1642" t="s">
        <v>2844</v>
      </c>
      <c r="C1642" s="1" t="s">
        <v>3</v>
      </c>
      <c r="D1642" t="s">
        <v>7318</v>
      </c>
      <c r="E1642" s="7" t="str">
        <f>HYPERLINK(Table1[[#This Row],[docuuid]],Table1[[#Headers],[Link to  
Summary]])</f>
        <v>Link to  
Summary</v>
      </c>
      <c r="F1642" t="s">
        <v>2845</v>
      </c>
      <c r="G1642" s="7" t="str">
        <f>HYPERLINK(Table1[[#This Row],[pri_linkage]],Table1[[#Headers],[Link to 
Resource]])</f>
        <v>Link to 
Resource</v>
      </c>
      <c r="H1642" s="1" t="s">
        <v>5</v>
      </c>
      <c r="I1642" s="1" t="s">
        <v>6</v>
      </c>
      <c r="J1642" s="2">
        <v>40689</v>
      </c>
      <c r="K1642" s="2">
        <v>40890</v>
      </c>
      <c r="L1642" t="s">
        <v>7</v>
      </c>
      <c r="M1642" s="1" t="s">
        <v>8</v>
      </c>
      <c r="N1642" s="1" t="s">
        <v>99</v>
      </c>
    </row>
    <row r="1643" spans="1:14" x14ac:dyDescent="0.25">
      <c r="A1643" s="1">
        <v>1957</v>
      </c>
      <c r="B1643" t="s">
        <v>2846</v>
      </c>
      <c r="C1643" s="1" t="s">
        <v>30</v>
      </c>
      <c r="D1643" t="s">
        <v>7319</v>
      </c>
      <c r="E1643" s="7" t="str">
        <f>HYPERLINK(Table1[[#This Row],[docuuid]],Table1[[#Headers],[Link to  
Summary]])</f>
        <v>Link to  
Summary</v>
      </c>
      <c r="F1643" t="s">
        <v>90</v>
      </c>
      <c r="G1643" s="7" t="str">
        <f>HYPERLINK(Table1[[#This Row],[pri_linkage]],Table1[[#Headers],[Link to 
Resource]])</f>
        <v>Link to 
Resource</v>
      </c>
      <c r="H1643" s="1" t="s">
        <v>5</v>
      </c>
      <c r="I1643" s="1" t="s">
        <v>15</v>
      </c>
      <c r="J1643" s="2">
        <v>41689</v>
      </c>
      <c r="K1643" s="2">
        <v>41689</v>
      </c>
      <c r="L1643" t="s">
        <v>7</v>
      </c>
      <c r="M1643" s="1"/>
      <c r="N1643" s="1" t="s">
        <v>30</v>
      </c>
    </row>
    <row r="1644" spans="1:14" x14ac:dyDescent="0.25">
      <c r="A1644" s="1">
        <v>1958</v>
      </c>
      <c r="B1644" t="s">
        <v>2847</v>
      </c>
      <c r="C1644" s="1" t="s">
        <v>81</v>
      </c>
      <c r="D1644" t="s">
        <v>7320</v>
      </c>
      <c r="E1644" s="7" t="str">
        <f>HYPERLINK(Table1[[#This Row],[docuuid]],Table1[[#Headers],[Link to  
Summary]])</f>
        <v>Link to  
Summary</v>
      </c>
      <c r="F1644" t="s">
        <v>2848</v>
      </c>
      <c r="G1644" s="7" t="str">
        <f>HYPERLINK(Table1[[#This Row],[pri_linkage]],Table1[[#Headers],[Link to 
Resource]])</f>
        <v>Link to 
Resource</v>
      </c>
      <c r="H1644" s="1" t="s">
        <v>5</v>
      </c>
      <c r="I1644" s="1" t="s">
        <v>15</v>
      </c>
      <c r="J1644" s="2">
        <v>41330</v>
      </c>
      <c r="K1644" s="2">
        <v>41368</v>
      </c>
      <c r="L1644" t="s">
        <v>7</v>
      </c>
      <c r="M1644" s="1" t="s">
        <v>123</v>
      </c>
      <c r="N1644" s="1" t="s">
        <v>103</v>
      </c>
    </row>
    <row r="1645" spans="1:14" x14ac:dyDescent="0.25">
      <c r="A1645" s="1">
        <v>1960</v>
      </c>
      <c r="B1645" t="s">
        <v>2849</v>
      </c>
      <c r="C1645" s="1" t="s">
        <v>81</v>
      </c>
      <c r="D1645" t="s">
        <v>7321</v>
      </c>
      <c r="E1645" s="7" t="str">
        <f>HYPERLINK(Table1[[#This Row],[docuuid]],Table1[[#Headers],[Link to  
Summary]])</f>
        <v>Link to  
Summary</v>
      </c>
      <c r="G1645" s="7"/>
      <c r="H1645" s="1" t="s">
        <v>5</v>
      </c>
      <c r="I1645" s="1" t="s">
        <v>15</v>
      </c>
      <c r="J1645" s="2">
        <v>41158</v>
      </c>
      <c r="K1645" s="2">
        <v>41162</v>
      </c>
      <c r="L1645" t="s">
        <v>7</v>
      </c>
      <c r="M1645" s="1"/>
      <c r="N1645" s="1" t="s">
        <v>2850</v>
      </c>
    </row>
    <row r="1646" spans="1:14" x14ac:dyDescent="0.25">
      <c r="A1646" s="1">
        <v>1961</v>
      </c>
      <c r="B1646" t="s">
        <v>2851</v>
      </c>
      <c r="C1646" s="1" t="s">
        <v>129</v>
      </c>
      <c r="D1646" t="s">
        <v>7322</v>
      </c>
      <c r="E1646" s="7" t="str">
        <f>HYPERLINK(Table1[[#This Row],[docuuid]],Table1[[#Headers],[Link to  
Summary]])</f>
        <v>Link to  
Summary</v>
      </c>
      <c r="F1646" t="s">
        <v>2852</v>
      </c>
      <c r="G1646" s="7" t="str">
        <f>HYPERLINK(Table1[[#This Row],[pri_linkage]],Table1[[#Headers],[Link to 
Resource]])</f>
        <v>Link to 
Resource</v>
      </c>
      <c r="H1646" s="1" t="s">
        <v>5</v>
      </c>
      <c r="I1646" s="1" t="s">
        <v>15</v>
      </c>
      <c r="J1646" s="2">
        <v>40680</v>
      </c>
      <c r="K1646" s="2">
        <v>41703</v>
      </c>
      <c r="L1646" t="s">
        <v>7</v>
      </c>
      <c r="M1646" s="1" t="s">
        <v>27</v>
      </c>
      <c r="N1646" s="1" t="s">
        <v>103</v>
      </c>
    </row>
    <row r="1647" spans="1:14" x14ac:dyDescent="0.25">
      <c r="A1647" s="1">
        <v>1962</v>
      </c>
      <c r="B1647" t="s">
        <v>2853</v>
      </c>
      <c r="C1647" s="1" t="s">
        <v>3</v>
      </c>
      <c r="D1647" t="s">
        <v>7323</v>
      </c>
      <c r="E1647" s="7" t="str">
        <f>HYPERLINK(Table1[[#This Row],[docuuid]],Table1[[#Headers],[Link to  
Summary]])</f>
        <v>Link to  
Summary</v>
      </c>
      <c r="F1647" t="s">
        <v>2854</v>
      </c>
      <c r="G1647" s="7" t="str">
        <f>HYPERLINK(Table1[[#This Row],[pri_linkage]],Table1[[#Headers],[Link to 
Resource]])</f>
        <v>Link to 
Resource</v>
      </c>
      <c r="H1647" s="1" t="s">
        <v>5</v>
      </c>
      <c r="I1647" s="1" t="s">
        <v>6</v>
      </c>
      <c r="J1647" s="2">
        <v>40689</v>
      </c>
      <c r="K1647" s="2">
        <v>40890</v>
      </c>
      <c r="L1647" t="s">
        <v>7</v>
      </c>
      <c r="M1647" s="1" t="s">
        <v>8</v>
      </c>
      <c r="N1647" s="1" t="s">
        <v>63</v>
      </c>
    </row>
    <row r="1648" spans="1:14" x14ac:dyDescent="0.25">
      <c r="A1648" s="1">
        <v>1963</v>
      </c>
      <c r="B1648" t="s">
        <v>2855</v>
      </c>
      <c r="C1648" s="1" t="s">
        <v>37</v>
      </c>
      <c r="D1648" t="s">
        <v>7324</v>
      </c>
      <c r="E1648" s="7" t="str">
        <f>HYPERLINK(Table1[[#This Row],[docuuid]],Table1[[#Headers],[Link to  
Summary]])</f>
        <v>Link to  
Summary</v>
      </c>
      <c r="F1648" t="s">
        <v>2856</v>
      </c>
      <c r="G1648" s="7" t="str">
        <f>HYPERLINK(Table1[[#This Row],[pri_linkage]],Table1[[#Headers],[Link to 
Resource]])</f>
        <v>Link to 
Resource</v>
      </c>
      <c r="H1648" s="1" t="s">
        <v>5</v>
      </c>
      <c r="I1648" s="1" t="s">
        <v>6</v>
      </c>
      <c r="J1648" s="2">
        <v>40682</v>
      </c>
      <c r="K1648" s="2">
        <v>40682</v>
      </c>
      <c r="L1648" t="s">
        <v>7</v>
      </c>
      <c r="M1648" s="1" t="s">
        <v>8</v>
      </c>
      <c r="N1648" s="1" t="s">
        <v>309</v>
      </c>
    </row>
    <row r="1649" spans="1:14" x14ac:dyDescent="0.25">
      <c r="A1649" s="1">
        <v>1964</v>
      </c>
      <c r="B1649" t="s">
        <v>2857</v>
      </c>
      <c r="C1649" s="1" t="s">
        <v>3</v>
      </c>
      <c r="D1649" t="s">
        <v>7325</v>
      </c>
      <c r="E1649" s="7" t="str">
        <f>HYPERLINK(Table1[[#This Row],[docuuid]],Table1[[#Headers],[Link to  
Summary]])</f>
        <v>Link to  
Summary</v>
      </c>
      <c r="F1649" t="s">
        <v>2858</v>
      </c>
      <c r="G1649" s="7" t="str">
        <f>HYPERLINK(Table1[[#This Row],[pri_linkage]],Table1[[#Headers],[Link to 
Resource]])</f>
        <v>Link to 
Resource</v>
      </c>
      <c r="H1649" s="1" t="s">
        <v>5</v>
      </c>
      <c r="I1649" s="1" t="s">
        <v>6</v>
      </c>
      <c r="J1649" s="2">
        <v>40689</v>
      </c>
      <c r="K1649" s="2">
        <v>40890</v>
      </c>
      <c r="L1649" t="s">
        <v>7</v>
      </c>
      <c r="M1649" s="1" t="s">
        <v>8</v>
      </c>
      <c r="N1649" s="1" t="s">
        <v>274</v>
      </c>
    </row>
    <row r="1650" spans="1:14" x14ac:dyDescent="0.25">
      <c r="A1650" s="1">
        <v>1965</v>
      </c>
      <c r="B1650" t="s">
        <v>2859</v>
      </c>
      <c r="C1650" s="1" t="s">
        <v>14</v>
      </c>
      <c r="D1650" t="s">
        <v>7326</v>
      </c>
      <c r="E1650" s="7" t="str">
        <f>HYPERLINK(Table1[[#This Row],[docuuid]],Table1[[#Headers],[Link to  
Summary]])</f>
        <v>Link to  
Summary</v>
      </c>
      <c r="G1650" s="7"/>
      <c r="H1650" s="1" t="s">
        <v>5</v>
      </c>
      <c r="I1650" s="1" t="s">
        <v>15</v>
      </c>
      <c r="J1650" s="2">
        <v>41683</v>
      </c>
      <c r="K1650" s="2">
        <v>41683</v>
      </c>
      <c r="L1650" t="s">
        <v>7</v>
      </c>
      <c r="M1650" s="1"/>
      <c r="N1650" s="1" t="s">
        <v>103</v>
      </c>
    </row>
    <row r="1651" spans="1:14" x14ac:dyDescent="0.25">
      <c r="A1651" s="1">
        <v>1966</v>
      </c>
      <c r="B1651" t="s">
        <v>2860</v>
      </c>
      <c r="C1651" s="1" t="s">
        <v>53</v>
      </c>
      <c r="D1651" t="s">
        <v>7327</v>
      </c>
      <c r="E1651" s="7" t="str">
        <f>HYPERLINK(Table1[[#This Row],[docuuid]],Table1[[#Headers],[Link to  
Summary]])</f>
        <v>Link to  
Summary</v>
      </c>
      <c r="G1651" s="7"/>
      <c r="H1651" s="1" t="s">
        <v>5</v>
      </c>
      <c r="I1651" s="1" t="s">
        <v>67</v>
      </c>
      <c r="J1651" s="2">
        <v>41695</v>
      </c>
      <c r="K1651" s="2">
        <v>41695</v>
      </c>
      <c r="L1651" t="s">
        <v>7</v>
      </c>
      <c r="M1651" s="1"/>
    </row>
    <row r="1652" spans="1:14" ht="14.45" hidden="1" x14ac:dyDescent="0.3">
      <c r="A1652" s="1">
        <v>1967</v>
      </c>
      <c r="B1652" t="s">
        <v>2861</v>
      </c>
      <c r="C1652" s="1" t="s">
        <v>240</v>
      </c>
      <c r="D1652" t="s">
        <v>7328</v>
      </c>
      <c r="E1652" s="7" t="str">
        <f>HYPERLINK(Table1[[#This Row],[docuuid]],Table1[[#Headers],[Link to  
Summary]])</f>
        <v>Link to  
Summary</v>
      </c>
      <c r="F1652" t="s">
        <v>2862</v>
      </c>
      <c r="G1652" s="7" t="str">
        <f>HYPERLINK(Table1[[#This Row],[pri_linkage]],Table1[[#Headers],[Link to 
Resource]])</f>
        <v>Link to 
Resource</v>
      </c>
      <c r="H1652" s="1" t="s">
        <v>5</v>
      </c>
      <c r="I1652" s="1" t="s">
        <v>6</v>
      </c>
      <c r="J1652" s="2">
        <v>41179</v>
      </c>
      <c r="K1652" s="2">
        <v>41213</v>
      </c>
      <c r="L1652" t="s">
        <v>7</v>
      </c>
      <c r="M1652" s="1" t="s">
        <v>8</v>
      </c>
      <c r="N1652" s="1" t="s">
        <v>103</v>
      </c>
    </row>
    <row r="1653" spans="1:14" x14ac:dyDescent="0.25">
      <c r="A1653" s="1">
        <v>1968</v>
      </c>
      <c r="B1653" t="s">
        <v>2863</v>
      </c>
      <c r="C1653" s="1" t="s">
        <v>53</v>
      </c>
      <c r="D1653" t="s">
        <v>7329</v>
      </c>
      <c r="E1653" s="7" t="str">
        <f>HYPERLINK(Table1[[#This Row],[docuuid]],Table1[[#Headers],[Link to  
Summary]])</f>
        <v>Link to  
Summary</v>
      </c>
      <c r="G1653" s="7"/>
      <c r="H1653" s="1" t="s">
        <v>5</v>
      </c>
      <c r="I1653" s="1" t="s">
        <v>67</v>
      </c>
      <c r="J1653" s="2">
        <v>41703</v>
      </c>
      <c r="K1653" s="2">
        <v>41703</v>
      </c>
      <c r="L1653" t="s">
        <v>7</v>
      </c>
      <c r="M1653" s="1"/>
    </row>
    <row r="1654" spans="1:14" x14ac:dyDescent="0.25">
      <c r="A1654" s="1">
        <v>1969</v>
      </c>
      <c r="B1654" t="s">
        <v>2864</v>
      </c>
      <c r="C1654" s="1" t="s">
        <v>30</v>
      </c>
      <c r="D1654" t="s">
        <v>7330</v>
      </c>
      <c r="E1654" s="7" t="str">
        <f>HYPERLINK(Table1[[#This Row],[docuuid]],Table1[[#Headers],[Link to  
Summary]])</f>
        <v>Link to  
Summary</v>
      </c>
      <c r="G1654" s="7"/>
      <c r="H1654" s="1" t="s">
        <v>5</v>
      </c>
      <c r="I1654" s="1" t="s">
        <v>15</v>
      </c>
      <c r="J1654" s="2">
        <v>41689</v>
      </c>
      <c r="K1654" s="2">
        <v>41689</v>
      </c>
      <c r="L1654" t="s">
        <v>7</v>
      </c>
      <c r="M1654" s="1"/>
      <c r="N1654" s="1" t="s">
        <v>2865</v>
      </c>
    </row>
    <row r="1655" spans="1:14" x14ac:dyDescent="0.25">
      <c r="A1655" s="1">
        <v>1970</v>
      </c>
      <c r="B1655" t="s">
        <v>2866</v>
      </c>
      <c r="C1655" s="1" t="s">
        <v>37</v>
      </c>
      <c r="D1655" t="s">
        <v>7331</v>
      </c>
      <c r="E1655" s="7" t="str">
        <f>HYPERLINK(Table1[[#This Row],[docuuid]],Table1[[#Headers],[Link to  
Summary]])</f>
        <v>Link to  
Summary</v>
      </c>
      <c r="G1655" s="7"/>
      <c r="H1655" s="1" t="s">
        <v>5</v>
      </c>
      <c r="I1655" s="1" t="s">
        <v>15</v>
      </c>
      <c r="J1655" s="2">
        <v>40815</v>
      </c>
      <c r="K1655" s="2">
        <v>40815</v>
      </c>
      <c r="L1655" t="s">
        <v>7</v>
      </c>
      <c r="M1655" s="1"/>
      <c r="N1655" s="1" t="s">
        <v>103</v>
      </c>
    </row>
    <row r="1656" spans="1:14" x14ac:dyDescent="0.25">
      <c r="A1656" s="1">
        <v>1971</v>
      </c>
      <c r="B1656" t="s">
        <v>2867</v>
      </c>
      <c r="C1656" s="1" t="s">
        <v>3</v>
      </c>
      <c r="D1656" t="s">
        <v>7332</v>
      </c>
      <c r="E1656" s="7" t="str">
        <f>HYPERLINK(Table1[[#This Row],[docuuid]],Table1[[#Headers],[Link to  
Summary]])</f>
        <v>Link to  
Summary</v>
      </c>
      <c r="F1656" t="s">
        <v>2868</v>
      </c>
      <c r="G1656" s="7" t="str">
        <f>HYPERLINK(Table1[[#This Row],[pri_linkage]],Table1[[#Headers],[Link to 
Resource]])</f>
        <v>Link to 
Resource</v>
      </c>
      <c r="H1656" s="1" t="s">
        <v>5</v>
      </c>
      <c r="I1656" s="1" t="s">
        <v>6</v>
      </c>
      <c r="J1656" s="2">
        <v>40689</v>
      </c>
      <c r="K1656" s="2">
        <v>40890</v>
      </c>
      <c r="L1656" t="s">
        <v>7</v>
      </c>
      <c r="M1656" s="1" t="s">
        <v>8</v>
      </c>
      <c r="N1656" s="1" t="s">
        <v>380</v>
      </c>
    </row>
    <row r="1657" spans="1:14" x14ac:dyDescent="0.25">
      <c r="A1657" s="1">
        <v>1972</v>
      </c>
      <c r="B1657" t="s">
        <v>2869</v>
      </c>
      <c r="C1657" s="1" t="s">
        <v>3</v>
      </c>
      <c r="D1657" t="s">
        <v>7333</v>
      </c>
      <c r="E1657" s="7" t="str">
        <f>HYPERLINK(Table1[[#This Row],[docuuid]],Table1[[#Headers],[Link to  
Summary]])</f>
        <v>Link to  
Summary</v>
      </c>
      <c r="F1657" t="s">
        <v>2870</v>
      </c>
      <c r="G1657" s="7" t="str">
        <f>HYPERLINK(Table1[[#This Row],[pri_linkage]],Table1[[#Headers],[Link to 
Resource]])</f>
        <v>Link to 
Resource</v>
      </c>
      <c r="H1657" s="1" t="s">
        <v>5</v>
      </c>
      <c r="I1657" s="1" t="s">
        <v>6</v>
      </c>
      <c r="J1657" s="2">
        <v>40689</v>
      </c>
      <c r="K1657" s="2">
        <v>40890</v>
      </c>
      <c r="L1657" t="s">
        <v>7</v>
      </c>
      <c r="M1657" s="1" t="s">
        <v>8</v>
      </c>
      <c r="N1657" s="1" t="s">
        <v>1242</v>
      </c>
    </row>
    <row r="1658" spans="1:14" x14ac:dyDescent="0.25">
      <c r="A1658" s="1">
        <v>1973</v>
      </c>
      <c r="B1658" t="s">
        <v>2871</v>
      </c>
      <c r="C1658" s="1" t="s">
        <v>3</v>
      </c>
      <c r="D1658" t="s">
        <v>7334</v>
      </c>
      <c r="E1658" s="7" t="str">
        <f>HYPERLINK(Table1[[#This Row],[docuuid]],Table1[[#Headers],[Link to  
Summary]])</f>
        <v>Link to  
Summary</v>
      </c>
      <c r="F1658" t="s">
        <v>2872</v>
      </c>
      <c r="G1658" s="7" t="str">
        <f>HYPERLINK(Table1[[#This Row],[pri_linkage]],Table1[[#Headers],[Link to 
Resource]])</f>
        <v>Link to 
Resource</v>
      </c>
      <c r="H1658" s="1" t="s">
        <v>5</v>
      </c>
      <c r="I1658" s="1" t="s">
        <v>6</v>
      </c>
      <c r="J1658" s="2">
        <v>40689</v>
      </c>
      <c r="K1658" s="2">
        <v>40890</v>
      </c>
      <c r="L1658" t="s">
        <v>7</v>
      </c>
      <c r="M1658" s="1" t="s">
        <v>8</v>
      </c>
      <c r="N1658" s="1" t="s">
        <v>12</v>
      </c>
    </row>
    <row r="1659" spans="1:14" x14ac:dyDescent="0.25">
      <c r="A1659" s="1">
        <v>1974</v>
      </c>
      <c r="B1659" t="s">
        <v>2873</v>
      </c>
      <c r="C1659" s="1" t="s">
        <v>3</v>
      </c>
      <c r="D1659" t="s">
        <v>7335</v>
      </c>
      <c r="E1659" s="7" t="str">
        <f>HYPERLINK(Table1[[#This Row],[docuuid]],Table1[[#Headers],[Link to  
Summary]])</f>
        <v>Link to  
Summary</v>
      </c>
      <c r="F1659" t="s">
        <v>2874</v>
      </c>
      <c r="G1659" s="7" t="str">
        <f>HYPERLINK(Table1[[#This Row],[pri_linkage]],Table1[[#Headers],[Link to 
Resource]])</f>
        <v>Link to 
Resource</v>
      </c>
      <c r="H1659" s="1" t="s">
        <v>5</v>
      </c>
      <c r="I1659" s="1" t="s">
        <v>6</v>
      </c>
      <c r="J1659" s="2">
        <v>40689</v>
      </c>
      <c r="K1659" s="2">
        <v>40890</v>
      </c>
      <c r="L1659" t="s">
        <v>7</v>
      </c>
      <c r="M1659" s="1" t="s">
        <v>8</v>
      </c>
      <c r="N1659" s="1" t="s">
        <v>160</v>
      </c>
    </row>
    <row r="1660" spans="1:14" x14ac:dyDescent="0.25">
      <c r="A1660" s="1">
        <v>1975</v>
      </c>
      <c r="B1660" t="s">
        <v>2875</v>
      </c>
      <c r="C1660" s="1" t="s">
        <v>3</v>
      </c>
      <c r="D1660" t="s">
        <v>7336</v>
      </c>
      <c r="E1660" s="7" t="str">
        <f>HYPERLINK(Table1[[#This Row],[docuuid]],Table1[[#Headers],[Link to  
Summary]])</f>
        <v>Link to  
Summary</v>
      </c>
      <c r="F1660" t="s">
        <v>2876</v>
      </c>
      <c r="G1660" s="7" t="str">
        <f>HYPERLINK(Table1[[#This Row],[pri_linkage]],Table1[[#Headers],[Link to 
Resource]])</f>
        <v>Link to 
Resource</v>
      </c>
      <c r="H1660" s="1" t="s">
        <v>5</v>
      </c>
      <c r="I1660" s="1" t="s">
        <v>15</v>
      </c>
      <c r="J1660" s="2">
        <v>41417</v>
      </c>
      <c r="K1660" s="2">
        <v>41417</v>
      </c>
      <c r="L1660" t="s">
        <v>7</v>
      </c>
      <c r="M1660" s="1" t="s">
        <v>27</v>
      </c>
      <c r="N1660" s="1" t="s">
        <v>103</v>
      </c>
    </row>
    <row r="1661" spans="1:14" ht="14.45" hidden="1" x14ac:dyDescent="0.3">
      <c r="A1661" s="1">
        <v>1976</v>
      </c>
      <c r="B1661" t="s">
        <v>2877</v>
      </c>
      <c r="C1661" s="1" t="s">
        <v>240</v>
      </c>
      <c r="D1661" t="s">
        <v>7337</v>
      </c>
      <c r="E1661" s="7" t="str">
        <f>HYPERLINK(Table1[[#This Row],[docuuid]],Table1[[#Headers],[Link to  
Summary]])</f>
        <v>Link to  
Summary</v>
      </c>
      <c r="F1661" t="s">
        <v>2878</v>
      </c>
      <c r="G1661" s="7" t="str">
        <f>HYPERLINK(Table1[[#This Row],[pri_linkage]],Table1[[#Headers],[Link to 
Resource]])</f>
        <v>Link to 
Resource</v>
      </c>
      <c r="H1661" s="1" t="s">
        <v>5</v>
      </c>
      <c r="I1661" s="1" t="s">
        <v>6</v>
      </c>
      <c r="J1661" s="2">
        <v>41179</v>
      </c>
      <c r="K1661" s="2">
        <v>41213</v>
      </c>
      <c r="L1661" t="s">
        <v>7</v>
      </c>
      <c r="M1661" s="1" t="s">
        <v>8</v>
      </c>
      <c r="N1661" s="1" t="s">
        <v>103</v>
      </c>
    </row>
    <row r="1662" spans="1:14" x14ac:dyDescent="0.25">
      <c r="A1662" s="1">
        <v>1978</v>
      </c>
      <c r="B1662" t="s">
        <v>2879</v>
      </c>
      <c r="C1662" s="1" t="s">
        <v>3</v>
      </c>
      <c r="D1662" t="s">
        <v>7338</v>
      </c>
      <c r="E1662" s="7" t="str">
        <f>HYPERLINK(Table1[[#This Row],[docuuid]],Table1[[#Headers],[Link to  
Summary]])</f>
        <v>Link to  
Summary</v>
      </c>
      <c r="F1662" t="s">
        <v>2880</v>
      </c>
      <c r="G1662" s="7" t="str">
        <f>HYPERLINK(Table1[[#This Row],[pri_linkage]],Table1[[#Headers],[Link to 
Resource]])</f>
        <v>Link to 
Resource</v>
      </c>
      <c r="H1662" s="1" t="s">
        <v>5</v>
      </c>
      <c r="I1662" s="1" t="s">
        <v>6</v>
      </c>
      <c r="J1662" s="2">
        <v>40689</v>
      </c>
      <c r="K1662" s="2">
        <v>40890</v>
      </c>
      <c r="L1662" t="s">
        <v>7</v>
      </c>
      <c r="M1662" s="1" t="s">
        <v>8</v>
      </c>
      <c r="N1662" s="1" t="s">
        <v>189</v>
      </c>
    </row>
    <row r="1663" spans="1:14" x14ac:dyDescent="0.25">
      <c r="A1663" s="1">
        <v>1980</v>
      </c>
      <c r="B1663" t="s">
        <v>2881</v>
      </c>
      <c r="C1663" s="1" t="s">
        <v>53</v>
      </c>
      <c r="D1663" t="s">
        <v>7339</v>
      </c>
      <c r="E1663" s="7" t="str">
        <f>HYPERLINK(Table1[[#This Row],[docuuid]],Table1[[#Headers],[Link to  
Summary]])</f>
        <v>Link to  
Summary</v>
      </c>
      <c r="G1663" s="7"/>
      <c r="H1663" s="1" t="s">
        <v>5</v>
      </c>
      <c r="I1663" s="1" t="s">
        <v>67</v>
      </c>
      <c r="J1663" s="2">
        <v>41695</v>
      </c>
      <c r="K1663" s="2">
        <v>41695</v>
      </c>
      <c r="L1663" t="s">
        <v>7</v>
      </c>
      <c r="M1663" s="1"/>
    </row>
    <row r="1664" spans="1:14" x14ac:dyDescent="0.25">
      <c r="A1664" s="1">
        <v>1981</v>
      </c>
      <c r="B1664" t="s">
        <v>2882</v>
      </c>
      <c r="C1664" s="1" t="s">
        <v>3</v>
      </c>
      <c r="D1664" t="s">
        <v>7340</v>
      </c>
      <c r="E1664" s="7" t="str">
        <f>HYPERLINK(Table1[[#This Row],[docuuid]],Table1[[#Headers],[Link to  
Summary]])</f>
        <v>Link to  
Summary</v>
      </c>
      <c r="F1664" t="s">
        <v>2883</v>
      </c>
      <c r="G1664" s="7" t="str">
        <f>HYPERLINK(Table1[[#This Row],[pri_linkage]],Table1[[#Headers],[Link to 
Resource]])</f>
        <v>Link to 
Resource</v>
      </c>
      <c r="H1664" s="1" t="s">
        <v>5</v>
      </c>
      <c r="I1664" s="1" t="s">
        <v>6</v>
      </c>
      <c r="J1664" s="2">
        <v>40689</v>
      </c>
      <c r="K1664" s="2">
        <v>40890</v>
      </c>
      <c r="L1664" t="s">
        <v>7</v>
      </c>
      <c r="M1664" s="1" t="s">
        <v>8</v>
      </c>
      <c r="N1664" s="1" t="s">
        <v>134</v>
      </c>
    </row>
    <row r="1665" spans="1:14" x14ac:dyDescent="0.25">
      <c r="A1665" s="1">
        <v>1982</v>
      </c>
      <c r="B1665" t="s">
        <v>2884</v>
      </c>
      <c r="C1665" s="1" t="s">
        <v>14</v>
      </c>
      <c r="D1665" t="s">
        <v>7341</v>
      </c>
      <c r="E1665" s="7" t="str">
        <f>HYPERLINK(Table1[[#This Row],[docuuid]],Table1[[#Headers],[Link to  
Summary]])</f>
        <v>Link to  
Summary</v>
      </c>
      <c r="G1665" s="7"/>
      <c r="H1665" s="1" t="s">
        <v>5</v>
      </c>
      <c r="I1665" s="1" t="s">
        <v>15</v>
      </c>
      <c r="J1665" s="2">
        <v>41683</v>
      </c>
      <c r="K1665" s="2">
        <v>41683</v>
      </c>
      <c r="L1665" t="s">
        <v>7</v>
      </c>
      <c r="M1665" s="1" t="s">
        <v>16</v>
      </c>
      <c r="N1665" s="1" t="s">
        <v>35</v>
      </c>
    </row>
    <row r="1666" spans="1:14" x14ac:dyDescent="0.25">
      <c r="A1666" s="1">
        <v>1983</v>
      </c>
      <c r="B1666" t="s">
        <v>2885</v>
      </c>
      <c r="C1666" s="1" t="s">
        <v>3</v>
      </c>
      <c r="D1666" t="s">
        <v>7342</v>
      </c>
      <c r="E1666" s="7" t="str">
        <f>HYPERLINK(Table1[[#This Row],[docuuid]],Table1[[#Headers],[Link to  
Summary]])</f>
        <v>Link to  
Summary</v>
      </c>
      <c r="F1666" t="s">
        <v>2886</v>
      </c>
      <c r="G1666" s="7" t="str">
        <f>HYPERLINK(Table1[[#This Row],[pri_linkage]],Table1[[#Headers],[Link to 
Resource]])</f>
        <v>Link to 
Resource</v>
      </c>
      <c r="H1666" s="1" t="s">
        <v>5</v>
      </c>
      <c r="I1666" s="1" t="s">
        <v>6</v>
      </c>
      <c r="J1666" s="2">
        <v>40689</v>
      </c>
      <c r="K1666" s="2">
        <v>40890</v>
      </c>
      <c r="L1666" t="s">
        <v>7</v>
      </c>
      <c r="M1666" s="1" t="s">
        <v>8</v>
      </c>
      <c r="N1666" s="1" t="s">
        <v>140</v>
      </c>
    </row>
    <row r="1667" spans="1:14" x14ac:dyDescent="0.25">
      <c r="A1667" s="1">
        <v>1986</v>
      </c>
      <c r="B1667" t="s">
        <v>2887</v>
      </c>
      <c r="C1667" s="1" t="s">
        <v>3</v>
      </c>
      <c r="D1667" t="s">
        <v>7343</v>
      </c>
      <c r="E1667" s="7" t="str">
        <f>HYPERLINK(Table1[[#This Row],[docuuid]],Table1[[#Headers],[Link to  
Summary]])</f>
        <v>Link to  
Summary</v>
      </c>
      <c r="F1667" t="s">
        <v>2888</v>
      </c>
      <c r="G1667" s="7" t="str">
        <f>HYPERLINK(Table1[[#This Row],[pri_linkage]],Table1[[#Headers],[Link to 
Resource]])</f>
        <v>Link to 
Resource</v>
      </c>
      <c r="H1667" s="1" t="s">
        <v>5</v>
      </c>
      <c r="I1667" s="1" t="s">
        <v>6</v>
      </c>
      <c r="J1667" s="2">
        <v>40689</v>
      </c>
      <c r="K1667" s="2">
        <v>40890</v>
      </c>
      <c r="L1667" t="s">
        <v>7</v>
      </c>
      <c r="M1667" s="1" t="s">
        <v>8</v>
      </c>
      <c r="N1667" s="1" t="s">
        <v>577</v>
      </c>
    </row>
    <row r="1668" spans="1:14" x14ac:dyDescent="0.25">
      <c r="A1668" s="1">
        <v>1987</v>
      </c>
      <c r="B1668" t="s">
        <v>2889</v>
      </c>
      <c r="C1668" s="1" t="s">
        <v>53</v>
      </c>
      <c r="D1668" t="s">
        <v>7344</v>
      </c>
      <c r="E1668" s="7" t="str">
        <f>HYPERLINK(Table1[[#This Row],[docuuid]],Table1[[#Headers],[Link to  
Summary]])</f>
        <v>Link to  
Summary</v>
      </c>
      <c r="G1668" s="7"/>
      <c r="H1668" s="1" t="s">
        <v>5</v>
      </c>
      <c r="I1668" s="1" t="s">
        <v>67</v>
      </c>
      <c r="J1668" s="2">
        <v>41695</v>
      </c>
      <c r="K1668" s="2">
        <v>41695</v>
      </c>
      <c r="L1668" t="s">
        <v>7</v>
      </c>
      <c r="M1668" s="1"/>
    </row>
    <row r="1669" spans="1:14" x14ac:dyDescent="0.25">
      <c r="A1669" s="1">
        <v>1988</v>
      </c>
      <c r="B1669" t="s">
        <v>2890</v>
      </c>
      <c r="C1669" s="1" t="s">
        <v>3</v>
      </c>
      <c r="D1669" t="s">
        <v>7345</v>
      </c>
      <c r="E1669" s="7" t="str">
        <f>HYPERLINK(Table1[[#This Row],[docuuid]],Table1[[#Headers],[Link to  
Summary]])</f>
        <v>Link to  
Summary</v>
      </c>
      <c r="F1669" t="s">
        <v>2891</v>
      </c>
      <c r="G1669" s="7" t="str">
        <f>HYPERLINK(Table1[[#This Row],[pri_linkage]],Table1[[#Headers],[Link to 
Resource]])</f>
        <v>Link to 
Resource</v>
      </c>
      <c r="H1669" s="1" t="s">
        <v>5</v>
      </c>
      <c r="I1669" s="1" t="s">
        <v>6</v>
      </c>
      <c r="J1669" s="2">
        <v>41179</v>
      </c>
      <c r="K1669" s="2">
        <v>41179</v>
      </c>
      <c r="L1669" t="s">
        <v>7</v>
      </c>
      <c r="M1669" s="1" t="s">
        <v>8</v>
      </c>
      <c r="N1669" s="1" t="s">
        <v>160</v>
      </c>
    </row>
    <row r="1670" spans="1:14" x14ac:dyDescent="0.25">
      <c r="A1670" s="1">
        <v>1990</v>
      </c>
      <c r="B1670" t="s">
        <v>2892</v>
      </c>
      <c r="C1670" s="1" t="s">
        <v>14</v>
      </c>
      <c r="D1670" t="s">
        <v>7346</v>
      </c>
      <c r="E1670" s="7" t="str">
        <f>HYPERLINK(Table1[[#This Row],[docuuid]],Table1[[#Headers],[Link to  
Summary]])</f>
        <v>Link to  
Summary</v>
      </c>
      <c r="G1670" s="7"/>
      <c r="H1670" s="1" t="s">
        <v>5</v>
      </c>
      <c r="I1670" s="1" t="s">
        <v>15</v>
      </c>
      <c r="J1670" s="2">
        <v>41683</v>
      </c>
      <c r="K1670" s="2">
        <v>41683</v>
      </c>
      <c r="L1670" t="s">
        <v>7</v>
      </c>
      <c r="M1670" s="1" t="s">
        <v>27</v>
      </c>
      <c r="N1670" s="1" t="s">
        <v>784</v>
      </c>
    </row>
    <row r="1671" spans="1:14" x14ac:dyDescent="0.25">
      <c r="A1671" s="1">
        <v>1991</v>
      </c>
      <c r="B1671" t="s">
        <v>2893</v>
      </c>
      <c r="C1671" s="1" t="s">
        <v>3</v>
      </c>
      <c r="D1671" t="s">
        <v>7347</v>
      </c>
      <c r="E1671" s="7" t="str">
        <f>HYPERLINK(Table1[[#This Row],[docuuid]],Table1[[#Headers],[Link to  
Summary]])</f>
        <v>Link to  
Summary</v>
      </c>
      <c r="F1671" t="s">
        <v>2894</v>
      </c>
      <c r="G1671" s="7" t="str">
        <f>HYPERLINK(Table1[[#This Row],[pri_linkage]],Table1[[#Headers],[Link to 
Resource]])</f>
        <v>Link to 
Resource</v>
      </c>
      <c r="H1671" s="1" t="s">
        <v>5</v>
      </c>
      <c r="I1671" s="1" t="s">
        <v>6</v>
      </c>
      <c r="J1671" s="2">
        <v>40689</v>
      </c>
      <c r="K1671" s="2">
        <v>40890</v>
      </c>
      <c r="L1671" t="s">
        <v>7</v>
      </c>
      <c r="M1671" s="1" t="s">
        <v>8</v>
      </c>
      <c r="N1671" s="1" t="s">
        <v>145</v>
      </c>
    </row>
    <row r="1672" spans="1:14" x14ac:dyDescent="0.25">
      <c r="A1672" s="1">
        <v>1992</v>
      </c>
      <c r="B1672" t="s">
        <v>2895</v>
      </c>
      <c r="C1672" s="1" t="s">
        <v>14</v>
      </c>
      <c r="D1672" t="s">
        <v>7348</v>
      </c>
      <c r="E1672" s="7" t="str">
        <f>HYPERLINK(Table1[[#This Row],[docuuid]],Table1[[#Headers],[Link to  
Summary]])</f>
        <v>Link to  
Summary</v>
      </c>
      <c r="G1672" s="7"/>
      <c r="H1672" s="1" t="s">
        <v>5</v>
      </c>
      <c r="I1672" s="1" t="s">
        <v>15</v>
      </c>
      <c r="J1672" s="2">
        <v>41683</v>
      </c>
      <c r="K1672" s="2">
        <v>41683</v>
      </c>
      <c r="L1672" t="s">
        <v>7</v>
      </c>
      <c r="M1672" s="1"/>
      <c r="N1672" s="1" t="s">
        <v>2896</v>
      </c>
    </row>
    <row r="1673" spans="1:14" x14ac:dyDescent="0.25">
      <c r="A1673" s="1">
        <v>1993</v>
      </c>
      <c r="B1673" t="s">
        <v>2897</v>
      </c>
      <c r="C1673" s="1" t="s">
        <v>3</v>
      </c>
      <c r="D1673" t="s">
        <v>7349</v>
      </c>
      <c r="E1673" s="7" t="str">
        <f>HYPERLINK(Table1[[#This Row],[docuuid]],Table1[[#Headers],[Link to  
Summary]])</f>
        <v>Link to  
Summary</v>
      </c>
      <c r="F1673" t="s">
        <v>2898</v>
      </c>
      <c r="G1673" s="7" t="str">
        <f>HYPERLINK(Table1[[#This Row],[pri_linkage]],Table1[[#Headers],[Link to 
Resource]])</f>
        <v>Link to 
Resource</v>
      </c>
      <c r="H1673" s="1" t="s">
        <v>5</v>
      </c>
      <c r="I1673" s="1" t="s">
        <v>6</v>
      </c>
      <c r="J1673" s="2">
        <v>40689</v>
      </c>
      <c r="K1673" s="2">
        <v>40890</v>
      </c>
      <c r="L1673" t="s">
        <v>7</v>
      </c>
      <c r="M1673" s="1" t="s">
        <v>8</v>
      </c>
      <c r="N1673" s="1" t="s">
        <v>9</v>
      </c>
    </row>
    <row r="1674" spans="1:14" x14ac:dyDescent="0.25">
      <c r="A1674" s="1">
        <v>1994</v>
      </c>
      <c r="B1674" t="s">
        <v>2899</v>
      </c>
      <c r="C1674" s="1" t="s">
        <v>3</v>
      </c>
      <c r="D1674" t="s">
        <v>7350</v>
      </c>
      <c r="E1674" s="7" t="str">
        <f>HYPERLINK(Table1[[#This Row],[docuuid]],Table1[[#Headers],[Link to  
Summary]])</f>
        <v>Link to  
Summary</v>
      </c>
      <c r="F1674" t="s">
        <v>2900</v>
      </c>
      <c r="G1674" s="7" t="str">
        <f>HYPERLINK(Table1[[#This Row],[pri_linkage]],Table1[[#Headers],[Link to 
Resource]])</f>
        <v>Link to 
Resource</v>
      </c>
      <c r="H1674" s="1" t="s">
        <v>5</v>
      </c>
      <c r="I1674" s="1" t="s">
        <v>6</v>
      </c>
      <c r="J1674" s="2">
        <v>40689</v>
      </c>
      <c r="K1674" s="2">
        <v>40890</v>
      </c>
      <c r="L1674" t="s">
        <v>7</v>
      </c>
      <c r="M1674" s="1" t="s">
        <v>8</v>
      </c>
      <c r="N1674" s="1" t="s">
        <v>79</v>
      </c>
    </row>
    <row r="1675" spans="1:14" x14ac:dyDescent="0.25">
      <c r="A1675" s="1">
        <v>1996</v>
      </c>
      <c r="B1675" t="s">
        <v>2901</v>
      </c>
      <c r="C1675" s="1" t="s">
        <v>3</v>
      </c>
      <c r="D1675" t="s">
        <v>7351</v>
      </c>
      <c r="E1675" s="7" t="str">
        <f>HYPERLINK(Table1[[#This Row],[docuuid]],Table1[[#Headers],[Link to  
Summary]])</f>
        <v>Link to  
Summary</v>
      </c>
      <c r="F1675" t="s">
        <v>2902</v>
      </c>
      <c r="G1675" s="7" t="str">
        <f>HYPERLINK(Table1[[#This Row],[pri_linkage]],Table1[[#Headers],[Link to 
Resource]])</f>
        <v>Link to 
Resource</v>
      </c>
      <c r="H1675" s="1" t="s">
        <v>5</v>
      </c>
      <c r="I1675" s="1" t="s">
        <v>6</v>
      </c>
      <c r="J1675" s="2">
        <v>40689</v>
      </c>
      <c r="K1675" s="2">
        <v>40890</v>
      </c>
      <c r="L1675" t="s">
        <v>7</v>
      </c>
      <c r="M1675" s="1" t="s">
        <v>8</v>
      </c>
      <c r="N1675" s="1" t="s">
        <v>99</v>
      </c>
    </row>
    <row r="1676" spans="1:14" ht="14.45" hidden="1" x14ac:dyDescent="0.3">
      <c r="A1676" s="1">
        <v>1997</v>
      </c>
      <c r="B1676" t="s">
        <v>2903</v>
      </c>
      <c r="C1676" s="1" t="s">
        <v>240</v>
      </c>
      <c r="D1676" t="s">
        <v>7352</v>
      </c>
      <c r="E1676" s="7" t="str">
        <f>HYPERLINK(Table1[[#This Row],[docuuid]],Table1[[#Headers],[Link to  
Summary]])</f>
        <v>Link to  
Summary</v>
      </c>
      <c r="G1676" s="7"/>
      <c r="H1676" s="1" t="s">
        <v>5</v>
      </c>
      <c r="I1676" s="1" t="s">
        <v>6</v>
      </c>
      <c r="J1676" s="2">
        <v>41212</v>
      </c>
      <c r="K1676" s="2">
        <v>41213</v>
      </c>
      <c r="L1676" t="s">
        <v>7</v>
      </c>
      <c r="M1676" s="1" t="s">
        <v>429</v>
      </c>
      <c r="N1676" s="1" t="s">
        <v>2904</v>
      </c>
    </row>
    <row r="1677" spans="1:14" x14ac:dyDescent="0.25">
      <c r="A1677" s="1">
        <v>1998</v>
      </c>
      <c r="B1677" t="s">
        <v>2905</v>
      </c>
      <c r="C1677" s="1" t="s">
        <v>3</v>
      </c>
      <c r="D1677" t="s">
        <v>7353</v>
      </c>
      <c r="E1677" s="7" t="str">
        <f>HYPERLINK(Table1[[#This Row],[docuuid]],Table1[[#Headers],[Link to  
Summary]])</f>
        <v>Link to  
Summary</v>
      </c>
      <c r="F1677" t="s">
        <v>2906</v>
      </c>
      <c r="G1677" s="7" t="str">
        <f>HYPERLINK(Table1[[#This Row],[pri_linkage]],Table1[[#Headers],[Link to 
Resource]])</f>
        <v>Link to 
Resource</v>
      </c>
      <c r="H1677" s="1" t="s">
        <v>5</v>
      </c>
      <c r="I1677" s="1" t="s">
        <v>6</v>
      </c>
      <c r="J1677" s="2">
        <v>40689</v>
      </c>
      <c r="K1677" s="2">
        <v>40890</v>
      </c>
      <c r="L1677" t="s">
        <v>7</v>
      </c>
      <c r="M1677" s="1" t="s">
        <v>8</v>
      </c>
      <c r="N1677" s="1" t="s">
        <v>107</v>
      </c>
    </row>
    <row r="1678" spans="1:14" x14ac:dyDescent="0.25">
      <c r="A1678" s="1">
        <v>1999</v>
      </c>
      <c r="B1678" t="s">
        <v>2907</v>
      </c>
      <c r="C1678" s="1" t="s">
        <v>53</v>
      </c>
      <c r="D1678" t="s">
        <v>7354</v>
      </c>
      <c r="E1678" s="7" t="str">
        <f>HYPERLINK(Table1[[#This Row],[docuuid]],Table1[[#Headers],[Link to  
Summary]])</f>
        <v>Link to  
Summary</v>
      </c>
      <c r="G1678" s="7"/>
      <c r="H1678" s="1" t="s">
        <v>5</v>
      </c>
      <c r="I1678" s="1" t="s">
        <v>67</v>
      </c>
      <c r="J1678" s="2">
        <v>41695</v>
      </c>
      <c r="K1678" s="2">
        <v>41695</v>
      </c>
      <c r="L1678" t="s">
        <v>7</v>
      </c>
      <c r="M1678" s="1"/>
    </row>
    <row r="1679" spans="1:14" x14ac:dyDescent="0.25">
      <c r="A1679" s="1">
        <v>2000</v>
      </c>
      <c r="B1679" t="s">
        <v>2908</v>
      </c>
      <c r="C1679" s="1" t="s">
        <v>14</v>
      </c>
      <c r="D1679" t="s">
        <v>7355</v>
      </c>
      <c r="E1679" s="7" t="str">
        <f>HYPERLINK(Table1[[#This Row],[docuuid]],Table1[[#Headers],[Link to  
Summary]])</f>
        <v>Link to  
Summary</v>
      </c>
      <c r="F1679" t="s">
        <v>499</v>
      </c>
      <c r="G1679" s="7" t="str">
        <f>HYPERLINK(Table1[[#This Row],[pri_linkage]],Table1[[#Headers],[Link to 
Resource]])</f>
        <v>Link to 
Resource</v>
      </c>
      <c r="H1679" s="1" t="s">
        <v>5</v>
      </c>
      <c r="I1679" s="1" t="s">
        <v>15</v>
      </c>
      <c r="J1679" s="2">
        <v>41683</v>
      </c>
      <c r="K1679" s="2">
        <v>41683</v>
      </c>
      <c r="L1679" t="s">
        <v>7</v>
      </c>
      <c r="M1679" s="1" t="s">
        <v>500</v>
      </c>
      <c r="N1679" s="1" t="s">
        <v>227</v>
      </c>
    </row>
    <row r="1680" spans="1:14" x14ac:dyDescent="0.25">
      <c r="A1680" s="1">
        <v>2001</v>
      </c>
      <c r="B1680" t="s">
        <v>159</v>
      </c>
      <c r="C1680" s="1" t="s">
        <v>30</v>
      </c>
      <c r="D1680" t="s">
        <v>7356</v>
      </c>
      <c r="E1680" s="7" t="str">
        <f>HYPERLINK(Table1[[#This Row],[docuuid]],Table1[[#Headers],[Link to  
Summary]])</f>
        <v>Link to  
Summary</v>
      </c>
      <c r="G1680" s="7"/>
      <c r="H1680" s="1" t="s">
        <v>5</v>
      </c>
      <c r="I1680" s="1" t="s">
        <v>15</v>
      </c>
      <c r="J1680" s="2">
        <v>41689</v>
      </c>
      <c r="K1680" s="2">
        <v>41689</v>
      </c>
      <c r="L1680" t="s">
        <v>7</v>
      </c>
      <c r="M1680" s="1"/>
      <c r="N1680" s="1" t="s">
        <v>23</v>
      </c>
    </row>
    <row r="1681" spans="1:14" x14ac:dyDescent="0.25">
      <c r="A1681" s="1">
        <v>2002</v>
      </c>
      <c r="B1681" t="s">
        <v>2909</v>
      </c>
      <c r="C1681" s="1" t="s">
        <v>3</v>
      </c>
      <c r="D1681" t="s">
        <v>7357</v>
      </c>
      <c r="E1681" s="7" t="str">
        <f>HYPERLINK(Table1[[#This Row],[docuuid]],Table1[[#Headers],[Link to  
Summary]])</f>
        <v>Link to  
Summary</v>
      </c>
      <c r="F1681" t="s">
        <v>2910</v>
      </c>
      <c r="G1681" s="7" t="str">
        <f>HYPERLINK(Table1[[#This Row],[pri_linkage]],Table1[[#Headers],[Link to 
Resource]])</f>
        <v>Link to 
Resource</v>
      </c>
      <c r="H1681" s="1" t="s">
        <v>5</v>
      </c>
      <c r="I1681" s="1" t="s">
        <v>6</v>
      </c>
      <c r="J1681" s="2">
        <v>40689</v>
      </c>
      <c r="K1681" s="2">
        <v>40890</v>
      </c>
      <c r="L1681" t="s">
        <v>7</v>
      </c>
      <c r="M1681" s="1" t="s">
        <v>8</v>
      </c>
      <c r="N1681" s="1" t="s">
        <v>262</v>
      </c>
    </row>
    <row r="1682" spans="1:14" x14ac:dyDescent="0.25">
      <c r="A1682" s="1">
        <v>2003</v>
      </c>
      <c r="B1682" t="s">
        <v>2911</v>
      </c>
      <c r="C1682" s="1" t="s">
        <v>645</v>
      </c>
      <c r="D1682" t="s">
        <v>7358</v>
      </c>
      <c r="E1682" s="7" t="str">
        <f>HYPERLINK(Table1[[#This Row],[docuuid]],Table1[[#Headers],[Link to  
Summary]])</f>
        <v>Link to  
Summary</v>
      </c>
      <c r="G1682" s="7"/>
      <c r="H1682" s="1" t="s">
        <v>5</v>
      </c>
      <c r="I1682" s="1" t="s">
        <v>67</v>
      </c>
      <c r="J1682" s="2">
        <v>41731</v>
      </c>
      <c r="K1682" s="2">
        <v>41731</v>
      </c>
      <c r="L1682" t="s">
        <v>7</v>
      </c>
      <c r="M1682" s="1"/>
    </row>
    <row r="1683" spans="1:14" x14ac:dyDescent="0.25">
      <c r="A1683" s="1">
        <v>2004</v>
      </c>
      <c r="B1683" t="s">
        <v>2912</v>
      </c>
      <c r="C1683" s="1" t="s">
        <v>792</v>
      </c>
      <c r="D1683" t="s">
        <v>7359</v>
      </c>
      <c r="E1683" s="7" t="str">
        <f>HYPERLINK(Table1[[#This Row],[docuuid]],Table1[[#Headers],[Link to  
Summary]])</f>
        <v>Link to  
Summary</v>
      </c>
      <c r="F1683" t="s">
        <v>2913</v>
      </c>
      <c r="G1683" s="7" t="str">
        <f>HYPERLINK(Table1[[#This Row],[pri_linkage]],Table1[[#Headers],[Link to 
Resource]])</f>
        <v>Link to 
Resource</v>
      </c>
      <c r="H1683" s="1" t="s">
        <v>5</v>
      </c>
      <c r="I1683" s="1" t="s">
        <v>15</v>
      </c>
      <c r="J1683" s="2">
        <v>41452</v>
      </c>
      <c r="K1683" s="2">
        <v>41452</v>
      </c>
      <c r="L1683" t="s">
        <v>7</v>
      </c>
      <c r="M1683" s="1" t="s">
        <v>2914</v>
      </c>
      <c r="N1683" s="1" t="s">
        <v>51</v>
      </c>
    </row>
    <row r="1684" spans="1:14" x14ac:dyDescent="0.25">
      <c r="A1684" s="1">
        <v>2005</v>
      </c>
      <c r="B1684" t="s">
        <v>2915</v>
      </c>
      <c r="C1684" s="1" t="s">
        <v>3</v>
      </c>
      <c r="D1684" t="s">
        <v>7360</v>
      </c>
      <c r="E1684" s="7" t="str">
        <f>HYPERLINK(Table1[[#This Row],[docuuid]],Table1[[#Headers],[Link to  
Summary]])</f>
        <v>Link to  
Summary</v>
      </c>
      <c r="F1684" t="s">
        <v>2916</v>
      </c>
      <c r="G1684" s="7" t="str">
        <f>HYPERLINK(Table1[[#This Row],[pri_linkage]],Table1[[#Headers],[Link to 
Resource]])</f>
        <v>Link to 
Resource</v>
      </c>
      <c r="H1684" s="1" t="s">
        <v>5</v>
      </c>
      <c r="I1684" s="1" t="s">
        <v>6</v>
      </c>
      <c r="J1684" s="2">
        <v>40689</v>
      </c>
      <c r="K1684" s="2">
        <v>40890</v>
      </c>
      <c r="L1684" t="s">
        <v>7</v>
      </c>
      <c r="M1684" s="1" t="s">
        <v>8</v>
      </c>
      <c r="N1684" s="1" t="s">
        <v>259</v>
      </c>
    </row>
    <row r="1685" spans="1:14" x14ac:dyDescent="0.25">
      <c r="A1685" s="1">
        <v>2007</v>
      </c>
      <c r="B1685" t="s">
        <v>2917</v>
      </c>
      <c r="C1685" s="1" t="s">
        <v>3</v>
      </c>
      <c r="D1685" t="s">
        <v>7361</v>
      </c>
      <c r="E1685" s="7" t="str">
        <f>HYPERLINK(Table1[[#This Row],[docuuid]],Table1[[#Headers],[Link to  
Summary]])</f>
        <v>Link to  
Summary</v>
      </c>
      <c r="F1685" t="s">
        <v>2918</v>
      </c>
      <c r="G1685" s="7" t="str">
        <f>HYPERLINK(Table1[[#This Row],[pri_linkage]],Table1[[#Headers],[Link to 
Resource]])</f>
        <v>Link to 
Resource</v>
      </c>
      <c r="H1685" s="1" t="s">
        <v>5</v>
      </c>
      <c r="I1685" s="1" t="s">
        <v>6</v>
      </c>
      <c r="J1685" s="2">
        <v>40689</v>
      </c>
      <c r="K1685" s="2">
        <v>40890</v>
      </c>
      <c r="L1685" t="s">
        <v>7</v>
      </c>
      <c r="M1685" s="1" t="s">
        <v>8</v>
      </c>
      <c r="N1685" s="1" t="s">
        <v>65</v>
      </c>
    </row>
    <row r="1686" spans="1:14" x14ac:dyDescent="0.25">
      <c r="A1686" s="1">
        <v>2008</v>
      </c>
      <c r="B1686" t="s">
        <v>1567</v>
      </c>
      <c r="C1686" s="1" t="s">
        <v>53</v>
      </c>
      <c r="D1686" t="s">
        <v>7362</v>
      </c>
      <c r="E1686" s="7" t="str">
        <f>HYPERLINK(Table1[[#This Row],[docuuid]],Table1[[#Headers],[Link to  
Summary]])</f>
        <v>Link to  
Summary</v>
      </c>
      <c r="G1686" s="7"/>
      <c r="H1686" s="1" t="s">
        <v>5</v>
      </c>
      <c r="I1686" s="1" t="s">
        <v>67</v>
      </c>
      <c r="J1686" s="2">
        <v>41695</v>
      </c>
      <c r="K1686" s="2">
        <v>41695</v>
      </c>
      <c r="L1686" t="s">
        <v>7</v>
      </c>
      <c r="M1686" s="1"/>
    </row>
    <row r="1687" spans="1:14" x14ac:dyDescent="0.25">
      <c r="A1687" s="1">
        <v>2009</v>
      </c>
      <c r="B1687" t="s">
        <v>2919</v>
      </c>
      <c r="C1687" s="1" t="s">
        <v>3</v>
      </c>
      <c r="D1687" t="s">
        <v>7363</v>
      </c>
      <c r="E1687" s="7" t="str">
        <f>HYPERLINK(Table1[[#This Row],[docuuid]],Table1[[#Headers],[Link to  
Summary]])</f>
        <v>Link to  
Summary</v>
      </c>
      <c r="F1687" t="s">
        <v>2920</v>
      </c>
      <c r="G1687" s="7" t="str">
        <f>HYPERLINK(Table1[[#This Row],[pri_linkage]],Table1[[#Headers],[Link to 
Resource]])</f>
        <v>Link to 
Resource</v>
      </c>
      <c r="H1687" s="1" t="s">
        <v>5</v>
      </c>
      <c r="I1687" s="1" t="s">
        <v>6</v>
      </c>
      <c r="J1687" s="2">
        <v>40689</v>
      </c>
      <c r="K1687" s="2">
        <v>40890</v>
      </c>
      <c r="L1687" t="s">
        <v>7</v>
      </c>
      <c r="M1687" s="1" t="s">
        <v>8</v>
      </c>
      <c r="N1687" s="1" t="s">
        <v>145</v>
      </c>
    </row>
    <row r="1688" spans="1:14" x14ac:dyDescent="0.25">
      <c r="A1688" s="1">
        <v>2010</v>
      </c>
      <c r="B1688" t="s">
        <v>2921</v>
      </c>
      <c r="C1688" s="1" t="s">
        <v>37</v>
      </c>
      <c r="D1688" t="s">
        <v>7364</v>
      </c>
      <c r="E1688" s="7" t="str">
        <f>HYPERLINK(Table1[[#This Row],[docuuid]],Table1[[#Headers],[Link to  
Summary]])</f>
        <v>Link to  
Summary</v>
      </c>
      <c r="F1688" t="s">
        <v>2922</v>
      </c>
      <c r="G1688" s="7" t="str">
        <f>HYPERLINK(Table1[[#This Row],[pri_linkage]],Table1[[#Headers],[Link to 
Resource]])</f>
        <v>Link to 
Resource</v>
      </c>
      <c r="H1688" s="1" t="s">
        <v>5</v>
      </c>
      <c r="I1688" s="1" t="s">
        <v>6</v>
      </c>
      <c r="J1688" s="2">
        <v>40682</v>
      </c>
      <c r="K1688" s="2">
        <v>40682</v>
      </c>
      <c r="L1688" t="s">
        <v>7</v>
      </c>
      <c r="M1688" s="1" t="s">
        <v>8</v>
      </c>
      <c r="N1688" s="1" t="s">
        <v>2923</v>
      </c>
    </row>
    <row r="1689" spans="1:14" x14ac:dyDescent="0.25">
      <c r="A1689" s="1">
        <v>2011</v>
      </c>
      <c r="B1689" t="s">
        <v>2924</v>
      </c>
      <c r="C1689" s="1" t="s">
        <v>129</v>
      </c>
      <c r="D1689" t="s">
        <v>7365</v>
      </c>
      <c r="E1689" s="7" t="str">
        <f>HYPERLINK(Table1[[#This Row],[docuuid]],Table1[[#Headers],[Link to  
Summary]])</f>
        <v>Link to  
Summary</v>
      </c>
      <c r="F1689" t="s">
        <v>1901</v>
      </c>
      <c r="G1689" s="7" t="str">
        <f>HYPERLINK(Table1[[#This Row],[pri_linkage]],Table1[[#Headers],[Link to 
Resource]])</f>
        <v>Link to 
Resource</v>
      </c>
      <c r="H1689" s="1" t="s">
        <v>5</v>
      </c>
      <c r="I1689" s="1" t="s">
        <v>15</v>
      </c>
      <c r="J1689" s="2">
        <v>40680</v>
      </c>
      <c r="K1689" s="2">
        <v>41044</v>
      </c>
      <c r="L1689" t="s">
        <v>7</v>
      </c>
      <c r="M1689" s="1" t="s">
        <v>127</v>
      </c>
      <c r="N1689" s="1" t="s">
        <v>1902</v>
      </c>
    </row>
    <row r="1690" spans="1:14" x14ac:dyDescent="0.25">
      <c r="A1690" s="1">
        <v>2012</v>
      </c>
      <c r="B1690" t="s">
        <v>2925</v>
      </c>
      <c r="C1690" s="1" t="s">
        <v>25</v>
      </c>
      <c r="D1690" t="s">
        <v>7366</v>
      </c>
      <c r="E1690" s="7" t="str">
        <f>HYPERLINK(Table1[[#This Row],[docuuid]],Table1[[#Headers],[Link to  
Summary]])</f>
        <v>Link to  
Summary</v>
      </c>
      <c r="F1690" t="s">
        <v>1066</v>
      </c>
      <c r="G1690" s="7" t="str">
        <f>HYPERLINK(Table1[[#This Row],[pri_linkage]],Table1[[#Headers],[Link to 
Resource]])</f>
        <v>Link to 
Resource</v>
      </c>
      <c r="H1690" s="1" t="s">
        <v>5</v>
      </c>
      <c r="I1690" s="1" t="s">
        <v>15</v>
      </c>
      <c r="J1690" s="2">
        <v>41596</v>
      </c>
      <c r="K1690" s="2">
        <v>41764</v>
      </c>
      <c r="L1690" t="s">
        <v>7</v>
      </c>
      <c r="M1690" s="1" t="s">
        <v>27</v>
      </c>
      <c r="N1690" s="1" t="s">
        <v>99</v>
      </c>
    </row>
    <row r="1691" spans="1:14" x14ac:dyDescent="0.25">
      <c r="A1691" s="1">
        <v>2013</v>
      </c>
      <c r="B1691" t="s">
        <v>2926</v>
      </c>
      <c r="C1691" s="1" t="s">
        <v>3</v>
      </c>
      <c r="D1691" t="s">
        <v>7367</v>
      </c>
      <c r="E1691" s="7" t="str">
        <f>HYPERLINK(Table1[[#This Row],[docuuid]],Table1[[#Headers],[Link to  
Summary]])</f>
        <v>Link to  
Summary</v>
      </c>
      <c r="F1691" t="s">
        <v>2927</v>
      </c>
      <c r="G1691" s="7" t="str">
        <f>HYPERLINK(Table1[[#This Row],[pri_linkage]],Table1[[#Headers],[Link to 
Resource]])</f>
        <v>Link to 
Resource</v>
      </c>
      <c r="H1691" s="1" t="s">
        <v>5</v>
      </c>
      <c r="I1691" s="1" t="s">
        <v>6</v>
      </c>
      <c r="J1691" s="2">
        <v>40689</v>
      </c>
      <c r="K1691" s="2">
        <v>40890</v>
      </c>
      <c r="L1691" t="s">
        <v>7</v>
      </c>
      <c r="M1691" s="1" t="s">
        <v>8</v>
      </c>
      <c r="N1691" s="1" t="s">
        <v>470</v>
      </c>
    </row>
    <row r="1692" spans="1:14" x14ac:dyDescent="0.25">
      <c r="A1692" s="1">
        <v>2014</v>
      </c>
      <c r="B1692" t="s">
        <v>2928</v>
      </c>
      <c r="C1692" s="1" t="s">
        <v>3</v>
      </c>
      <c r="D1692" t="s">
        <v>7368</v>
      </c>
      <c r="E1692" s="7" t="str">
        <f>HYPERLINK(Table1[[#This Row],[docuuid]],Table1[[#Headers],[Link to  
Summary]])</f>
        <v>Link to  
Summary</v>
      </c>
      <c r="F1692" t="s">
        <v>2929</v>
      </c>
      <c r="G1692" s="7" t="str">
        <f>HYPERLINK(Table1[[#This Row],[pri_linkage]],Table1[[#Headers],[Link to 
Resource]])</f>
        <v>Link to 
Resource</v>
      </c>
      <c r="H1692" s="1" t="s">
        <v>5</v>
      </c>
      <c r="I1692" s="1" t="s">
        <v>6</v>
      </c>
      <c r="J1692" s="2">
        <v>41179</v>
      </c>
      <c r="K1692" s="2">
        <v>41179</v>
      </c>
      <c r="L1692" t="s">
        <v>7</v>
      </c>
      <c r="M1692" s="1" t="s">
        <v>8</v>
      </c>
      <c r="N1692" s="1" t="s">
        <v>42</v>
      </c>
    </row>
    <row r="1693" spans="1:14" x14ac:dyDescent="0.25">
      <c r="A1693" s="1">
        <v>2016</v>
      </c>
      <c r="B1693" t="s">
        <v>2930</v>
      </c>
      <c r="C1693" s="1" t="s">
        <v>53</v>
      </c>
      <c r="D1693" t="s">
        <v>7369</v>
      </c>
      <c r="E1693" s="7" t="str">
        <f>HYPERLINK(Table1[[#This Row],[docuuid]],Table1[[#Headers],[Link to  
Summary]])</f>
        <v>Link to  
Summary</v>
      </c>
      <c r="F1693" t="s">
        <v>2931</v>
      </c>
      <c r="G1693" s="7" t="str">
        <f>HYPERLINK(Table1[[#This Row],[pri_linkage]],Table1[[#Headers],[Link to 
Resource]])</f>
        <v>Link to 
Resource</v>
      </c>
      <c r="H1693" s="1" t="s">
        <v>5</v>
      </c>
      <c r="I1693" s="1" t="s">
        <v>6</v>
      </c>
      <c r="J1693" s="2">
        <v>40682</v>
      </c>
      <c r="K1693" s="2">
        <v>40890</v>
      </c>
      <c r="L1693" t="s">
        <v>7</v>
      </c>
      <c r="M1693" s="1" t="s">
        <v>8</v>
      </c>
      <c r="N1693" s="1" t="s">
        <v>95</v>
      </c>
    </row>
    <row r="1694" spans="1:14" x14ac:dyDescent="0.25">
      <c r="A1694" s="1">
        <v>2017</v>
      </c>
      <c r="B1694" t="s">
        <v>2932</v>
      </c>
      <c r="C1694" s="1" t="s">
        <v>3</v>
      </c>
      <c r="D1694" t="s">
        <v>7370</v>
      </c>
      <c r="E1694" s="7" t="str">
        <f>HYPERLINK(Table1[[#This Row],[docuuid]],Table1[[#Headers],[Link to  
Summary]])</f>
        <v>Link to  
Summary</v>
      </c>
      <c r="F1694" t="s">
        <v>2933</v>
      </c>
      <c r="G1694" s="7" t="str">
        <f>HYPERLINK(Table1[[#This Row],[pri_linkage]],Table1[[#Headers],[Link to 
Resource]])</f>
        <v>Link to 
Resource</v>
      </c>
      <c r="H1694" s="1" t="s">
        <v>5</v>
      </c>
      <c r="I1694" s="1" t="s">
        <v>6</v>
      </c>
      <c r="J1694" s="2">
        <v>40689</v>
      </c>
      <c r="K1694" s="2">
        <v>40890</v>
      </c>
      <c r="L1694" t="s">
        <v>7</v>
      </c>
      <c r="M1694" s="1" t="s">
        <v>8</v>
      </c>
      <c r="N1694" s="1" t="s">
        <v>212</v>
      </c>
    </row>
    <row r="1695" spans="1:14" x14ac:dyDescent="0.25">
      <c r="A1695" s="1">
        <v>2019</v>
      </c>
      <c r="B1695" t="s">
        <v>2934</v>
      </c>
      <c r="C1695" s="1" t="s">
        <v>149</v>
      </c>
      <c r="D1695" t="s">
        <v>7371</v>
      </c>
      <c r="E1695" s="7" t="str">
        <f>HYPERLINK(Table1[[#This Row],[docuuid]],Table1[[#Headers],[Link to  
Summary]])</f>
        <v>Link to  
Summary</v>
      </c>
      <c r="G1695" s="7"/>
      <c r="H1695" s="1" t="s">
        <v>5</v>
      </c>
      <c r="I1695" s="1" t="s">
        <v>15</v>
      </c>
      <c r="J1695" s="2">
        <v>41183</v>
      </c>
      <c r="K1695" s="2">
        <v>41333</v>
      </c>
      <c r="L1695" t="s">
        <v>7</v>
      </c>
      <c r="M1695" s="1"/>
      <c r="N1695" s="1" t="s">
        <v>103</v>
      </c>
    </row>
    <row r="1696" spans="1:14" x14ac:dyDescent="0.25">
      <c r="A1696" s="1">
        <v>2021</v>
      </c>
      <c r="B1696" t="s">
        <v>2935</v>
      </c>
      <c r="C1696" s="1" t="s">
        <v>3</v>
      </c>
      <c r="D1696" t="s">
        <v>7372</v>
      </c>
      <c r="E1696" s="7" t="str">
        <f>HYPERLINK(Table1[[#This Row],[docuuid]],Table1[[#Headers],[Link to  
Summary]])</f>
        <v>Link to  
Summary</v>
      </c>
      <c r="F1696" t="s">
        <v>2936</v>
      </c>
      <c r="G1696" s="7" t="str">
        <f>HYPERLINK(Table1[[#This Row],[pri_linkage]],Table1[[#Headers],[Link to 
Resource]])</f>
        <v>Link to 
Resource</v>
      </c>
      <c r="H1696" s="1" t="s">
        <v>5</v>
      </c>
      <c r="I1696" s="1" t="s">
        <v>6</v>
      </c>
      <c r="J1696" s="2">
        <v>40689</v>
      </c>
      <c r="K1696" s="2">
        <v>40890</v>
      </c>
      <c r="L1696" t="s">
        <v>7</v>
      </c>
      <c r="M1696" s="1" t="s">
        <v>8</v>
      </c>
      <c r="N1696" s="1" t="s">
        <v>51</v>
      </c>
    </row>
    <row r="1697" spans="1:14" x14ac:dyDescent="0.25">
      <c r="A1697" s="1">
        <v>2023</v>
      </c>
      <c r="B1697" t="s">
        <v>1112</v>
      </c>
      <c r="C1697" s="1" t="s">
        <v>14</v>
      </c>
      <c r="D1697" t="s">
        <v>7373</v>
      </c>
      <c r="E1697" s="7" t="str">
        <f>HYPERLINK(Table1[[#This Row],[docuuid]],Table1[[#Headers],[Link to  
Summary]])</f>
        <v>Link to  
Summary</v>
      </c>
      <c r="G1697" s="7"/>
      <c r="H1697" s="1" t="s">
        <v>5</v>
      </c>
      <c r="I1697" s="1" t="s">
        <v>15</v>
      </c>
      <c r="J1697" s="2">
        <v>41683</v>
      </c>
      <c r="K1697" s="2">
        <v>41683</v>
      </c>
      <c r="L1697" t="s">
        <v>7</v>
      </c>
      <c r="M1697" s="1" t="s">
        <v>151</v>
      </c>
      <c r="N1697" s="1" t="s">
        <v>156</v>
      </c>
    </row>
    <row r="1698" spans="1:14" x14ac:dyDescent="0.25">
      <c r="A1698" s="1">
        <v>2025</v>
      </c>
      <c r="B1698" t="s">
        <v>2937</v>
      </c>
      <c r="C1698" s="1" t="s">
        <v>25</v>
      </c>
      <c r="D1698" t="s">
        <v>7374</v>
      </c>
      <c r="E1698" s="7" t="str">
        <f>HYPERLINK(Table1[[#This Row],[docuuid]],Table1[[#Headers],[Link to  
Summary]])</f>
        <v>Link to  
Summary</v>
      </c>
      <c r="F1698" t="s">
        <v>492</v>
      </c>
      <c r="G1698" s="7" t="str">
        <f>HYPERLINK(Table1[[#This Row],[pri_linkage]],Table1[[#Headers],[Link to 
Resource]])</f>
        <v>Link to 
Resource</v>
      </c>
      <c r="H1698" s="1" t="s">
        <v>5</v>
      </c>
      <c r="I1698" s="1" t="s">
        <v>15</v>
      </c>
      <c r="J1698" s="2">
        <v>41740</v>
      </c>
      <c r="K1698" s="2">
        <v>41764</v>
      </c>
      <c r="L1698" t="s">
        <v>7</v>
      </c>
      <c r="M1698" s="1" t="s">
        <v>27</v>
      </c>
      <c r="N1698" s="1" t="s">
        <v>79</v>
      </c>
    </row>
    <row r="1699" spans="1:14" x14ac:dyDescent="0.25">
      <c r="A1699" s="1">
        <v>2026</v>
      </c>
      <c r="B1699" t="s">
        <v>2938</v>
      </c>
      <c r="C1699" s="1" t="s">
        <v>14</v>
      </c>
      <c r="D1699" t="s">
        <v>7375</v>
      </c>
      <c r="E1699" s="7" t="str">
        <f>HYPERLINK(Table1[[#This Row],[docuuid]],Table1[[#Headers],[Link to  
Summary]])</f>
        <v>Link to  
Summary</v>
      </c>
      <c r="G1699" s="7"/>
      <c r="H1699" s="1" t="s">
        <v>5</v>
      </c>
      <c r="I1699" s="1" t="s">
        <v>15</v>
      </c>
      <c r="J1699" s="2">
        <v>41683</v>
      </c>
      <c r="K1699" s="2">
        <v>41683</v>
      </c>
      <c r="L1699" t="s">
        <v>7</v>
      </c>
      <c r="M1699" s="1" t="s">
        <v>27</v>
      </c>
      <c r="N1699" s="1" t="s">
        <v>92</v>
      </c>
    </row>
    <row r="1700" spans="1:14" x14ac:dyDescent="0.25">
      <c r="A1700" s="1">
        <v>2027</v>
      </c>
      <c r="B1700" t="s">
        <v>2939</v>
      </c>
      <c r="C1700" s="1" t="s">
        <v>3</v>
      </c>
      <c r="D1700" t="s">
        <v>7376</v>
      </c>
      <c r="E1700" s="7" t="str">
        <f>HYPERLINK(Table1[[#This Row],[docuuid]],Table1[[#Headers],[Link to  
Summary]])</f>
        <v>Link to  
Summary</v>
      </c>
      <c r="F1700" t="s">
        <v>2940</v>
      </c>
      <c r="G1700" s="7" t="str">
        <f>HYPERLINK(Table1[[#This Row],[pri_linkage]],Table1[[#Headers],[Link to 
Resource]])</f>
        <v>Link to 
Resource</v>
      </c>
      <c r="H1700" s="1" t="s">
        <v>5</v>
      </c>
      <c r="I1700" s="1" t="s">
        <v>6</v>
      </c>
      <c r="J1700" s="2">
        <v>40689</v>
      </c>
      <c r="K1700" s="2">
        <v>40890</v>
      </c>
      <c r="L1700" t="s">
        <v>7</v>
      </c>
      <c r="M1700" s="1" t="s">
        <v>8</v>
      </c>
      <c r="N1700" s="1" t="s">
        <v>124</v>
      </c>
    </row>
    <row r="1701" spans="1:14" x14ac:dyDescent="0.25">
      <c r="A1701" s="1">
        <v>2029</v>
      </c>
      <c r="B1701" t="s">
        <v>2941</v>
      </c>
      <c r="C1701" s="1" t="s">
        <v>53</v>
      </c>
      <c r="D1701" t="s">
        <v>7377</v>
      </c>
      <c r="E1701" s="7" t="str">
        <f>HYPERLINK(Table1[[#This Row],[docuuid]],Table1[[#Headers],[Link to  
Summary]])</f>
        <v>Link to  
Summary</v>
      </c>
      <c r="G1701" s="7"/>
      <c r="H1701" s="1" t="s">
        <v>5</v>
      </c>
      <c r="I1701" s="1" t="s">
        <v>67</v>
      </c>
      <c r="J1701" s="2">
        <v>41695</v>
      </c>
      <c r="K1701" s="2">
        <v>41695</v>
      </c>
      <c r="L1701" t="s">
        <v>7</v>
      </c>
      <c r="M1701" s="1"/>
    </row>
    <row r="1702" spans="1:14" x14ac:dyDescent="0.25">
      <c r="A1702" s="1">
        <v>2031</v>
      </c>
      <c r="B1702" t="s">
        <v>2942</v>
      </c>
      <c r="C1702" s="1" t="s">
        <v>53</v>
      </c>
      <c r="D1702" t="s">
        <v>7378</v>
      </c>
      <c r="E1702" s="7" t="str">
        <f>HYPERLINK(Table1[[#This Row],[docuuid]],Table1[[#Headers],[Link to  
Summary]])</f>
        <v>Link to  
Summary</v>
      </c>
      <c r="G1702" s="7"/>
      <c r="H1702" s="1" t="s">
        <v>5</v>
      </c>
      <c r="I1702" s="1" t="s">
        <v>67</v>
      </c>
      <c r="J1702" s="2">
        <v>41695</v>
      </c>
      <c r="K1702" s="2">
        <v>41695</v>
      </c>
      <c r="L1702" t="s">
        <v>7</v>
      </c>
      <c r="M1702" s="1"/>
    </row>
    <row r="1703" spans="1:14" x14ac:dyDescent="0.25">
      <c r="A1703" s="1">
        <v>2032</v>
      </c>
      <c r="B1703" t="s">
        <v>2943</v>
      </c>
      <c r="C1703" s="1" t="s">
        <v>81</v>
      </c>
      <c r="D1703" t="s">
        <v>7379</v>
      </c>
      <c r="E1703" s="7" t="str">
        <f>HYPERLINK(Table1[[#This Row],[docuuid]],Table1[[#Headers],[Link to  
Summary]])</f>
        <v>Link to  
Summary</v>
      </c>
      <c r="F1703" t="s">
        <v>2146</v>
      </c>
      <c r="G1703" s="7" t="str">
        <f>HYPERLINK(Table1[[#This Row],[pri_linkage]],Table1[[#Headers],[Link to 
Resource]])</f>
        <v>Link to 
Resource</v>
      </c>
      <c r="H1703" s="1" t="s">
        <v>5</v>
      </c>
      <c r="I1703" s="1" t="s">
        <v>15</v>
      </c>
      <c r="J1703" s="2">
        <v>41150</v>
      </c>
      <c r="K1703" s="2">
        <v>41327</v>
      </c>
      <c r="L1703" t="s">
        <v>7</v>
      </c>
      <c r="M1703" s="1" t="s">
        <v>27</v>
      </c>
      <c r="N1703" s="1" t="s">
        <v>119</v>
      </c>
    </row>
    <row r="1704" spans="1:14" x14ac:dyDescent="0.25">
      <c r="A1704" s="1">
        <v>2033</v>
      </c>
      <c r="B1704" t="s">
        <v>2944</v>
      </c>
      <c r="C1704" s="1" t="s">
        <v>3</v>
      </c>
      <c r="D1704" t="s">
        <v>7380</v>
      </c>
      <c r="E1704" s="7" t="str">
        <f>HYPERLINK(Table1[[#This Row],[docuuid]],Table1[[#Headers],[Link to  
Summary]])</f>
        <v>Link to  
Summary</v>
      </c>
      <c r="F1704" t="s">
        <v>2945</v>
      </c>
      <c r="G1704" s="7" t="str">
        <f>HYPERLINK(Table1[[#This Row],[pri_linkage]],Table1[[#Headers],[Link to 
Resource]])</f>
        <v>Link to 
Resource</v>
      </c>
      <c r="H1704" s="1" t="s">
        <v>5</v>
      </c>
      <c r="I1704" s="1" t="s">
        <v>6</v>
      </c>
      <c r="J1704" s="2">
        <v>40689</v>
      </c>
      <c r="K1704" s="2">
        <v>40890</v>
      </c>
      <c r="L1704" t="s">
        <v>7</v>
      </c>
      <c r="M1704" s="1" t="s">
        <v>8</v>
      </c>
      <c r="N1704" s="1" t="s">
        <v>169</v>
      </c>
    </row>
    <row r="1705" spans="1:14" x14ac:dyDescent="0.25">
      <c r="A1705" s="1">
        <v>2034</v>
      </c>
      <c r="B1705" t="s">
        <v>2946</v>
      </c>
      <c r="C1705" s="1" t="s">
        <v>3</v>
      </c>
      <c r="D1705" t="s">
        <v>7381</v>
      </c>
      <c r="E1705" s="7" t="str">
        <f>HYPERLINK(Table1[[#This Row],[docuuid]],Table1[[#Headers],[Link to  
Summary]])</f>
        <v>Link to  
Summary</v>
      </c>
      <c r="F1705" t="s">
        <v>2947</v>
      </c>
      <c r="G1705" s="7" t="str">
        <f>HYPERLINK(Table1[[#This Row],[pri_linkage]],Table1[[#Headers],[Link to 
Resource]])</f>
        <v>Link to 
Resource</v>
      </c>
      <c r="H1705" s="1" t="s">
        <v>5</v>
      </c>
      <c r="I1705" s="1" t="s">
        <v>6</v>
      </c>
      <c r="J1705" s="2">
        <v>40689</v>
      </c>
      <c r="K1705" s="2">
        <v>40890</v>
      </c>
      <c r="L1705" t="s">
        <v>7</v>
      </c>
      <c r="M1705" s="1" t="s">
        <v>8</v>
      </c>
      <c r="N1705" s="1" t="s">
        <v>124</v>
      </c>
    </row>
    <row r="1706" spans="1:14" x14ac:dyDescent="0.25">
      <c r="A1706" s="1">
        <v>2035</v>
      </c>
      <c r="B1706" t="s">
        <v>2948</v>
      </c>
      <c r="C1706" s="1" t="s">
        <v>3</v>
      </c>
      <c r="D1706" t="s">
        <v>7382</v>
      </c>
      <c r="E1706" s="7" t="str">
        <f>HYPERLINK(Table1[[#This Row],[docuuid]],Table1[[#Headers],[Link to  
Summary]])</f>
        <v>Link to  
Summary</v>
      </c>
      <c r="F1706" t="s">
        <v>2949</v>
      </c>
      <c r="G1706" s="7" t="str">
        <f>HYPERLINK(Table1[[#This Row],[pri_linkage]],Table1[[#Headers],[Link to 
Resource]])</f>
        <v>Link to 
Resource</v>
      </c>
      <c r="H1706" s="1" t="s">
        <v>5</v>
      </c>
      <c r="I1706" s="1" t="s">
        <v>6</v>
      </c>
      <c r="J1706" s="2">
        <v>40689</v>
      </c>
      <c r="K1706" s="2">
        <v>40890</v>
      </c>
      <c r="L1706" t="s">
        <v>7</v>
      </c>
      <c r="M1706" s="1" t="s">
        <v>8</v>
      </c>
      <c r="N1706" s="1" t="s">
        <v>92</v>
      </c>
    </row>
    <row r="1707" spans="1:14" x14ac:dyDescent="0.25">
      <c r="A1707" s="1">
        <v>2036</v>
      </c>
      <c r="B1707" t="s">
        <v>2950</v>
      </c>
      <c r="C1707" s="1" t="s">
        <v>3</v>
      </c>
      <c r="D1707" t="s">
        <v>7383</v>
      </c>
      <c r="E1707" s="7" t="str">
        <f>HYPERLINK(Table1[[#This Row],[docuuid]],Table1[[#Headers],[Link to  
Summary]])</f>
        <v>Link to  
Summary</v>
      </c>
      <c r="F1707" t="s">
        <v>2951</v>
      </c>
      <c r="G1707" s="7" t="str">
        <f>HYPERLINK(Table1[[#This Row],[pri_linkage]],Table1[[#Headers],[Link to 
Resource]])</f>
        <v>Link to 
Resource</v>
      </c>
      <c r="H1707" s="1" t="s">
        <v>5</v>
      </c>
      <c r="I1707" s="1" t="s">
        <v>6</v>
      </c>
      <c r="J1707" s="2">
        <v>41179</v>
      </c>
      <c r="K1707" s="2">
        <v>41179</v>
      </c>
      <c r="L1707" t="s">
        <v>7</v>
      </c>
      <c r="M1707" s="1" t="s">
        <v>8</v>
      </c>
      <c r="N1707" s="1" t="s">
        <v>192</v>
      </c>
    </row>
    <row r="1708" spans="1:14" x14ac:dyDescent="0.25">
      <c r="A1708" s="1">
        <v>2037</v>
      </c>
      <c r="B1708" t="s">
        <v>2952</v>
      </c>
      <c r="C1708" s="1" t="s">
        <v>1089</v>
      </c>
      <c r="D1708" t="s">
        <v>7384</v>
      </c>
      <c r="E1708" s="7" t="str">
        <f>HYPERLINK(Table1[[#This Row],[docuuid]],Table1[[#Headers],[Link to  
Summary]])</f>
        <v>Link to  
Summary</v>
      </c>
      <c r="G1708" s="7"/>
      <c r="H1708" s="1" t="s">
        <v>5</v>
      </c>
      <c r="I1708" s="1" t="s">
        <v>15</v>
      </c>
      <c r="J1708" s="2">
        <v>41688</v>
      </c>
      <c r="K1708" s="2">
        <v>41688</v>
      </c>
      <c r="L1708" t="s">
        <v>7</v>
      </c>
      <c r="M1708" s="1" t="s">
        <v>34</v>
      </c>
      <c r="N1708" s="1" t="s">
        <v>233</v>
      </c>
    </row>
    <row r="1709" spans="1:14" x14ac:dyDescent="0.25">
      <c r="A1709" s="1">
        <v>2038</v>
      </c>
      <c r="B1709" t="s">
        <v>2953</v>
      </c>
      <c r="C1709" s="1" t="s">
        <v>81</v>
      </c>
      <c r="D1709" t="s">
        <v>7385</v>
      </c>
      <c r="E1709" s="7" t="str">
        <f>HYPERLINK(Table1[[#This Row],[docuuid]],Table1[[#Headers],[Link to  
Summary]])</f>
        <v>Link to  
Summary</v>
      </c>
      <c r="G1709" s="7"/>
      <c r="H1709" s="1" t="s">
        <v>5</v>
      </c>
      <c r="I1709" s="1" t="s">
        <v>15</v>
      </c>
      <c r="J1709" s="2">
        <v>41149</v>
      </c>
      <c r="K1709" s="2">
        <v>41187</v>
      </c>
      <c r="L1709" t="s">
        <v>7</v>
      </c>
      <c r="M1709" s="1"/>
    </row>
    <row r="1710" spans="1:14" x14ac:dyDescent="0.25">
      <c r="A1710" s="1">
        <v>2039</v>
      </c>
      <c r="B1710" t="s">
        <v>2954</v>
      </c>
      <c r="C1710" s="1" t="s">
        <v>3</v>
      </c>
      <c r="D1710" t="s">
        <v>7386</v>
      </c>
      <c r="E1710" s="7" t="str">
        <f>HYPERLINK(Table1[[#This Row],[docuuid]],Table1[[#Headers],[Link to  
Summary]])</f>
        <v>Link to  
Summary</v>
      </c>
      <c r="F1710" t="s">
        <v>2955</v>
      </c>
      <c r="G1710" s="7" t="str">
        <f>HYPERLINK(Table1[[#This Row],[pri_linkage]],Table1[[#Headers],[Link to 
Resource]])</f>
        <v>Link to 
Resource</v>
      </c>
      <c r="H1710" s="1" t="s">
        <v>5</v>
      </c>
      <c r="I1710" s="1" t="s">
        <v>6</v>
      </c>
      <c r="J1710" s="2">
        <v>40689</v>
      </c>
      <c r="K1710" s="2">
        <v>40890</v>
      </c>
      <c r="L1710" t="s">
        <v>7</v>
      </c>
      <c r="M1710" s="1" t="s">
        <v>8</v>
      </c>
      <c r="N1710" s="1" t="s">
        <v>55</v>
      </c>
    </row>
    <row r="1711" spans="1:14" x14ac:dyDescent="0.25">
      <c r="A1711" s="1">
        <v>2042</v>
      </c>
      <c r="B1711" t="s">
        <v>2956</v>
      </c>
      <c r="C1711" s="1" t="s">
        <v>81</v>
      </c>
      <c r="D1711" t="s">
        <v>7387</v>
      </c>
      <c r="E1711" s="7" t="str">
        <f>HYPERLINK(Table1[[#This Row],[docuuid]],Table1[[#Headers],[Link to  
Summary]])</f>
        <v>Link to  
Summary</v>
      </c>
      <c r="F1711" t="s">
        <v>2957</v>
      </c>
      <c r="G1711" s="7" t="str">
        <f>HYPERLINK(Table1[[#This Row],[pri_linkage]],Table1[[#Headers],[Link to 
Resource]])</f>
        <v>Link to 
Resource</v>
      </c>
      <c r="H1711" s="1" t="s">
        <v>5</v>
      </c>
      <c r="I1711" s="1" t="s">
        <v>15</v>
      </c>
      <c r="J1711" s="2">
        <v>41683</v>
      </c>
      <c r="K1711" s="2">
        <v>41683</v>
      </c>
      <c r="L1711" t="s">
        <v>7</v>
      </c>
      <c r="M1711" s="1" t="s">
        <v>123</v>
      </c>
      <c r="N1711" s="1" t="s">
        <v>2958</v>
      </c>
    </row>
    <row r="1712" spans="1:14" x14ac:dyDescent="0.25">
      <c r="A1712" s="1">
        <v>2043</v>
      </c>
      <c r="B1712" t="s">
        <v>2959</v>
      </c>
      <c r="C1712" s="1" t="s">
        <v>3</v>
      </c>
      <c r="D1712" t="s">
        <v>7388</v>
      </c>
      <c r="E1712" s="7" t="str">
        <f>HYPERLINK(Table1[[#This Row],[docuuid]],Table1[[#Headers],[Link to  
Summary]])</f>
        <v>Link to  
Summary</v>
      </c>
      <c r="F1712" t="s">
        <v>2960</v>
      </c>
      <c r="G1712" s="7" t="str">
        <f>HYPERLINK(Table1[[#This Row],[pri_linkage]],Table1[[#Headers],[Link to 
Resource]])</f>
        <v>Link to 
Resource</v>
      </c>
      <c r="H1712" s="1" t="s">
        <v>5</v>
      </c>
      <c r="I1712" s="1" t="s">
        <v>6</v>
      </c>
      <c r="J1712" s="2">
        <v>40689</v>
      </c>
      <c r="K1712" s="2">
        <v>40890</v>
      </c>
      <c r="L1712" t="s">
        <v>7</v>
      </c>
      <c r="M1712" s="1" t="s">
        <v>8</v>
      </c>
      <c r="N1712" s="1" t="s">
        <v>113</v>
      </c>
    </row>
    <row r="1713" spans="1:14" x14ac:dyDescent="0.25">
      <c r="A1713" s="1">
        <v>2044</v>
      </c>
      <c r="B1713" t="s">
        <v>2961</v>
      </c>
      <c r="C1713" s="1" t="s">
        <v>30</v>
      </c>
      <c r="D1713" t="s">
        <v>7389</v>
      </c>
      <c r="E1713" s="7" t="str">
        <f>HYPERLINK(Table1[[#This Row],[docuuid]],Table1[[#Headers],[Link to  
Summary]])</f>
        <v>Link to  
Summary</v>
      </c>
      <c r="G1713" s="7"/>
      <c r="H1713" s="1" t="s">
        <v>5</v>
      </c>
      <c r="I1713" s="1" t="s">
        <v>15</v>
      </c>
      <c r="J1713" s="2">
        <v>41689</v>
      </c>
      <c r="K1713" s="2">
        <v>41689</v>
      </c>
      <c r="L1713" t="s">
        <v>7</v>
      </c>
      <c r="M1713" s="1"/>
      <c r="N1713" s="1" t="s">
        <v>103</v>
      </c>
    </row>
    <row r="1714" spans="1:14" x14ac:dyDescent="0.25">
      <c r="A1714" s="1">
        <v>2045</v>
      </c>
      <c r="B1714" t="s">
        <v>2962</v>
      </c>
      <c r="C1714" s="1" t="s">
        <v>3</v>
      </c>
      <c r="D1714" t="s">
        <v>7390</v>
      </c>
      <c r="E1714" s="7" t="str">
        <f>HYPERLINK(Table1[[#This Row],[docuuid]],Table1[[#Headers],[Link to  
Summary]])</f>
        <v>Link to  
Summary</v>
      </c>
      <c r="F1714" t="s">
        <v>2963</v>
      </c>
      <c r="G1714" s="7" t="str">
        <f>HYPERLINK(Table1[[#This Row],[pri_linkage]],Table1[[#Headers],[Link to 
Resource]])</f>
        <v>Link to 
Resource</v>
      </c>
      <c r="H1714" s="1" t="s">
        <v>5</v>
      </c>
      <c r="I1714" s="1" t="s">
        <v>6</v>
      </c>
      <c r="J1714" s="2">
        <v>40689</v>
      </c>
      <c r="K1714" s="2">
        <v>40890</v>
      </c>
      <c r="L1714" t="s">
        <v>7</v>
      </c>
      <c r="M1714" s="1" t="s">
        <v>8</v>
      </c>
      <c r="N1714" s="1" t="s">
        <v>39</v>
      </c>
    </row>
    <row r="1715" spans="1:14" x14ac:dyDescent="0.25">
      <c r="A1715" s="1">
        <v>2046</v>
      </c>
      <c r="B1715" t="s">
        <v>89</v>
      </c>
      <c r="C1715" s="1" t="s">
        <v>30</v>
      </c>
      <c r="D1715" t="s">
        <v>7391</v>
      </c>
      <c r="E1715" s="7" t="str">
        <f>HYPERLINK(Table1[[#This Row],[docuuid]],Table1[[#Headers],[Link to  
Summary]])</f>
        <v>Link to  
Summary</v>
      </c>
      <c r="F1715" t="s">
        <v>90</v>
      </c>
      <c r="G1715" s="7" t="str">
        <f>HYPERLINK(Table1[[#This Row],[pri_linkage]],Table1[[#Headers],[Link to 
Resource]])</f>
        <v>Link to 
Resource</v>
      </c>
      <c r="H1715" s="1" t="s">
        <v>5</v>
      </c>
      <c r="I1715" s="1" t="s">
        <v>15</v>
      </c>
      <c r="J1715" s="2">
        <v>41689</v>
      </c>
      <c r="K1715" s="2">
        <v>41689</v>
      </c>
      <c r="L1715" t="s">
        <v>7</v>
      </c>
      <c r="M1715" s="1"/>
      <c r="N1715" s="1" t="s">
        <v>172</v>
      </c>
    </row>
    <row r="1716" spans="1:14" x14ac:dyDescent="0.25">
      <c r="A1716" s="1">
        <v>2047</v>
      </c>
      <c r="B1716" t="s">
        <v>2964</v>
      </c>
      <c r="C1716" s="1" t="s">
        <v>25</v>
      </c>
      <c r="D1716" t="s">
        <v>7392</v>
      </c>
      <c r="E1716" s="7" t="str">
        <f>HYPERLINK(Table1[[#This Row],[docuuid]],Table1[[#Headers],[Link to  
Summary]])</f>
        <v>Link to  
Summary</v>
      </c>
      <c r="F1716" t="s">
        <v>447</v>
      </c>
      <c r="G1716" s="7" t="str">
        <f>HYPERLINK(Table1[[#This Row],[pri_linkage]],Table1[[#Headers],[Link to 
Resource]])</f>
        <v>Link to 
Resource</v>
      </c>
      <c r="H1716" s="1" t="s">
        <v>5</v>
      </c>
      <c r="I1716" s="1" t="s">
        <v>15</v>
      </c>
      <c r="J1716" s="2">
        <v>41376</v>
      </c>
      <c r="K1716" s="2">
        <v>41764</v>
      </c>
      <c r="L1716" t="s">
        <v>7</v>
      </c>
      <c r="M1716" s="1" t="s">
        <v>27</v>
      </c>
      <c r="N1716" s="1" t="s">
        <v>632</v>
      </c>
    </row>
    <row r="1717" spans="1:14" x14ac:dyDescent="0.25">
      <c r="A1717" s="1">
        <v>2048</v>
      </c>
      <c r="B1717" t="s">
        <v>2965</v>
      </c>
      <c r="C1717" s="1" t="s">
        <v>3</v>
      </c>
      <c r="D1717" t="s">
        <v>7393</v>
      </c>
      <c r="E1717" s="7" t="str">
        <f>HYPERLINK(Table1[[#This Row],[docuuid]],Table1[[#Headers],[Link to  
Summary]])</f>
        <v>Link to  
Summary</v>
      </c>
      <c r="F1717" t="s">
        <v>2966</v>
      </c>
      <c r="G1717" s="7" t="str">
        <f>HYPERLINK(Table1[[#This Row],[pri_linkage]],Table1[[#Headers],[Link to 
Resource]])</f>
        <v>Link to 
Resource</v>
      </c>
      <c r="H1717" s="1" t="s">
        <v>5</v>
      </c>
      <c r="I1717" s="1" t="s">
        <v>6</v>
      </c>
      <c r="J1717" s="2">
        <v>40689</v>
      </c>
      <c r="K1717" s="2">
        <v>40890</v>
      </c>
      <c r="L1717" t="s">
        <v>7</v>
      </c>
      <c r="M1717" s="1" t="s">
        <v>8</v>
      </c>
      <c r="N1717" s="1" t="s">
        <v>172</v>
      </c>
    </row>
    <row r="1718" spans="1:14" x14ac:dyDescent="0.25">
      <c r="A1718" s="1">
        <v>2049</v>
      </c>
      <c r="B1718" t="s">
        <v>2967</v>
      </c>
      <c r="C1718" s="1" t="s">
        <v>3</v>
      </c>
      <c r="D1718" t="s">
        <v>7394</v>
      </c>
      <c r="E1718" s="7" t="str">
        <f>HYPERLINK(Table1[[#This Row],[docuuid]],Table1[[#Headers],[Link to  
Summary]])</f>
        <v>Link to  
Summary</v>
      </c>
      <c r="F1718" t="s">
        <v>2968</v>
      </c>
      <c r="G1718" s="7" t="str">
        <f>HYPERLINK(Table1[[#This Row],[pri_linkage]],Table1[[#Headers],[Link to 
Resource]])</f>
        <v>Link to 
Resource</v>
      </c>
      <c r="H1718" s="1" t="s">
        <v>5</v>
      </c>
      <c r="I1718" s="1" t="s">
        <v>6</v>
      </c>
      <c r="J1718" s="2">
        <v>40689</v>
      </c>
      <c r="K1718" s="2">
        <v>40890</v>
      </c>
      <c r="L1718" t="s">
        <v>7</v>
      </c>
      <c r="M1718" s="1" t="s">
        <v>8</v>
      </c>
      <c r="N1718" s="1" t="s">
        <v>244</v>
      </c>
    </row>
    <row r="1719" spans="1:14" x14ac:dyDescent="0.25">
      <c r="A1719" s="1">
        <v>2051</v>
      </c>
      <c r="B1719" t="s">
        <v>2969</v>
      </c>
      <c r="C1719" s="1" t="s">
        <v>115</v>
      </c>
      <c r="D1719" t="s">
        <v>7395</v>
      </c>
      <c r="E1719" s="7" t="str">
        <f>HYPERLINK(Table1[[#This Row],[docuuid]],Table1[[#Headers],[Link to  
Summary]])</f>
        <v>Link to  
Summary</v>
      </c>
      <c r="F1719" t="s">
        <v>2970</v>
      </c>
      <c r="G1719" s="7" t="str">
        <f>HYPERLINK(Table1[[#This Row],[pri_linkage]],Table1[[#Headers],[Link to 
Resource]])</f>
        <v>Link to 
Resource</v>
      </c>
      <c r="H1719" s="1" t="s">
        <v>5</v>
      </c>
      <c r="I1719" s="1" t="s">
        <v>15</v>
      </c>
      <c r="J1719" s="2">
        <v>41688</v>
      </c>
      <c r="K1719" s="2">
        <v>41688</v>
      </c>
      <c r="L1719" t="s">
        <v>7</v>
      </c>
      <c r="M1719" s="1" t="s">
        <v>34</v>
      </c>
      <c r="N1719" s="1" t="s">
        <v>103</v>
      </c>
    </row>
    <row r="1720" spans="1:14" x14ac:dyDescent="0.25">
      <c r="A1720" s="1">
        <v>2052</v>
      </c>
      <c r="B1720" t="s">
        <v>2971</v>
      </c>
      <c r="C1720" s="1" t="s">
        <v>3</v>
      </c>
      <c r="D1720" t="s">
        <v>7396</v>
      </c>
      <c r="E1720" s="7" t="str">
        <f>HYPERLINK(Table1[[#This Row],[docuuid]],Table1[[#Headers],[Link to  
Summary]])</f>
        <v>Link to  
Summary</v>
      </c>
      <c r="F1720" t="s">
        <v>2972</v>
      </c>
      <c r="G1720" s="7" t="str">
        <f>HYPERLINK(Table1[[#This Row],[pri_linkage]],Table1[[#Headers],[Link to 
Resource]])</f>
        <v>Link to 
Resource</v>
      </c>
      <c r="H1720" s="1" t="s">
        <v>5</v>
      </c>
      <c r="I1720" s="1" t="s">
        <v>6</v>
      </c>
      <c r="J1720" s="2">
        <v>40689</v>
      </c>
      <c r="K1720" s="2">
        <v>40890</v>
      </c>
      <c r="L1720" t="s">
        <v>7</v>
      </c>
      <c r="M1720" s="1" t="s">
        <v>8</v>
      </c>
      <c r="N1720" s="1" t="s">
        <v>183</v>
      </c>
    </row>
    <row r="1721" spans="1:14" x14ac:dyDescent="0.25">
      <c r="A1721" s="1">
        <v>2053</v>
      </c>
      <c r="B1721" t="s">
        <v>2973</v>
      </c>
      <c r="C1721" s="1" t="s">
        <v>53</v>
      </c>
      <c r="D1721" t="s">
        <v>7397</v>
      </c>
      <c r="E1721" s="7" t="str">
        <f>HYPERLINK(Table1[[#This Row],[docuuid]],Table1[[#Headers],[Link to  
Summary]])</f>
        <v>Link to  
Summary</v>
      </c>
      <c r="F1721" t="s">
        <v>2974</v>
      </c>
      <c r="G1721" s="7" t="str">
        <f>HYPERLINK(Table1[[#This Row],[pri_linkage]],Table1[[#Headers],[Link to 
Resource]])</f>
        <v>Link to 
Resource</v>
      </c>
      <c r="H1721" s="1" t="s">
        <v>5</v>
      </c>
      <c r="I1721" s="1" t="s">
        <v>15</v>
      </c>
      <c r="J1721" s="2">
        <v>41528</v>
      </c>
      <c r="K1721" s="2">
        <v>41647</v>
      </c>
      <c r="L1721" t="s">
        <v>7</v>
      </c>
      <c r="M1721" s="1" t="s">
        <v>27</v>
      </c>
      <c r="N1721" s="1" t="s">
        <v>2422</v>
      </c>
    </row>
    <row r="1722" spans="1:14" x14ac:dyDescent="0.25">
      <c r="A1722" s="1">
        <v>2054</v>
      </c>
      <c r="B1722" t="s">
        <v>2975</v>
      </c>
      <c r="C1722" s="1" t="s">
        <v>81</v>
      </c>
      <c r="D1722" t="s">
        <v>7398</v>
      </c>
      <c r="E1722" s="7" t="str">
        <f>HYPERLINK(Table1[[#This Row],[docuuid]],Table1[[#Headers],[Link to  
Summary]])</f>
        <v>Link to  
Summary</v>
      </c>
      <c r="G1722" s="7"/>
      <c r="H1722" s="1" t="s">
        <v>5</v>
      </c>
      <c r="I1722" s="1" t="s">
        <v>15</v>
      </c>
      <c r="J1722" s="2">
        <v>41327</v>
      </c>
      <c r="K1722" s="2">
        <v>41368</v>
      </c>
      <c r="L1722" t="s">
        <v>7</v>
      </c>
      <c r="M1722" s="1" t="s">
        <v>367</v>
      </c>
      <c r="N1722" s="1" t="s">
        <v>140</v>
      </c>
    </row>
    <row r="1723" spans="1:14" x14ac:dyDescent="0.25">
      <c r="A1723" s="1">
        <v>2055</v>
      </c>
      <c r="B1723" t="s">
        <v>2976</v>
      </c>
      <c r="C1723" s="1" t="s">
        <v>53</v>
      </c>
      <c r="D1723" t="s">
        <v>7399</v>
      </c>
      <c r="E1723" s="7" t="str">
        <f>HYPERLINK(Table1[[#This Row],[docuuid]],Table1[[#Headers],[Link to  
Summary]])</f>
        <v>Link to  
Summary</v>
      </c>
      <c r="G1723" s="7"/>
      <c r="H1723" s="1" t="s">
        <v>5</v>
      </c>
      <c r="I1723" s="1" t="s">
        <v>67</v>
      </c>
      <c r="J1723" s="2">
        <v>41695</v>
      </c>
      <c r="K1723" s="2">
        <v>41695</v>
      </c>
      <c r="L1723" t="s">
        <v>7</v>
      </c>
      <c r="M1723" s="1"/>
    </row>
    <row r="1724" spans="1:14" x14ac:dyDescent="0.25">
      <c r="A1724" s="1">
        <v>2056</v>
      </c>
      <c r="B1724" t="s">
        <v>2977</v>
      </c>
      <c r="C1724" s="1" t="s">
        <v>3</v>
      </c>
      <c r="D1724" t="s">
        <v>7400</v>
      </c>
      <c r="E1724" s="7" t="str">
        <f>HYPERLINK(Table1[[#This Row],[docuuid]],Table1[[#Headers],[Link to  
Summary]])</f>
        <v>Link to  
Summary</v>
      </c>
      <c r="F1724" t="s">
        <v>2978</v>
      </c>
      <c r="G1724" s="7" t="str">
        <f>HYPERLINK(Table1[[#This Row],[pri_linkage]],Table1[[#Headers],[Link to 
Resource]])</f>
        <v>Link to 
Resource</v>
      </c>
      <c r="H1724" s="1" t="s">
        <v>5</v>
      </c>
      <c r="I1724" s="1" t="s">
        <v>6</v>
      </c>
      <c r="J1724" s="2">
        <v>40689</v>
      </c>
      <c r="K1724" s="2">
        <v>40890</v>
      </c>
      <c r="L1724" t="s">
        <v>7</v>
      </c>
      <c r="M1724" s="1" t="s">
        <v>8</v>
      </c>
      <c r="N1724" s="1" t="s">
        <v>322</v>
      </c>
    </row>
    <row r="1725" spans="1:14" x14ac:dyDescent="0.25">
      <c r="A1725" s="1">
        <v>2057</v>
      </c>
      <c r="B1725" t="s">
        <v>2979</v>
      </c>
      <c r="C1725" s="1" t="s">
        <v>3</v>
      </c>
      <c r="D1725" t="s">
        <v>7401</v>
      </c>
      <c r="E1725" s="7" t="str">
        <f>HYPERLINK(Table1[[#This Row],[docuuid]],Table1[[#Headers],[Link to  
Summary]])</f>
        <v>Link to  
Summary</v>
      </c>
      <c r="F1725" t="s">
        <v>2980</v>
      </c>
      <c r="G1725" s="7" t="str">
        <f>HYPERLINK(Table1[[#This Row],[pri_linkage]],Table1[[#Headers],[Link to 
Resource]])</f>
        <v>Link to 
Resource</v>
      </c>
      <c r="H1725" s="1" t="s">
        <v>5</v>
      </c>
      <c r="I1725" s="1" t="s">
        <v>6</v>
      </c>
      <c r="J1725" s="2">
        <v>40689</v>
      </c>
      <c r="K1725" s="2">
        <v>40890</v>
      </c>
      <c r="L1725" t="s">
        <v>7</v>
      </c>
      <c r="M1725" s="1" t="s">
        <v>8</v>
      </c>
      <c r="N1725" s="1" t="s">
        <v>79</v>
      </c>
    </row>
    <row r="1726" spans="1:14" x14ac:dyDescent="0.25">
      <c r="A1726" s="1">
        <v>2058</v>
      </c>
      <c r="B1726" t="s">
        <v>2981</v>
      </c>
      <c r="C1726" s="1" t="s">
        <v>30</v>
      </c>
      <c r="D1726" t="s">
        <v>7402</v>
      </c>
      <c r="E1726" s="7" t="str">
        <f>HYPERLINK(Table1[[#This Row],[docuuid]],Table1[[#Headers],[Link to  
Summary]])</f>
        <v>Link to  
Summary</v>
      </c>
      <c r="G1726" s="7"/>
      <c r="H1726" s="1" t="s">
        <v>5</v>
      </c>
      <c r="I1726" s="1" t="s">
        <v>15</v>
      </c>
      <c r="J1726" s="2">
        <v>41689</v>
      </c>
      <c r="K1726" s="2">
        <v>41689</v>
      </c>
      <c r="L1726" t="s">
        <v>7</v>
      </c>
      <c r="M1726" s="1"/>
      <c r="N1726" s="1" t="s">
        <v>2982</v>
      </c>
    </row>
    <row r="1727" spans="1:14" x14ac:dyDescent="0.25">
      <c r="A1727" s="1">
        <v>2059</v>
      </c>
      <c r="B1727" t="s">
        <v>2983</v>
      </c>
      <c r="C1727" s="1" t="s">
        <v>25</v>
      </c>
      <c r="D1727" t="s">
        <v>7403</v>
      </c>
      <c r="E1727" s="7" t="str">
        <f>HYPERLINK(Table1[[#This Row],[docuuid]],Table1[[#Headers],[Link to  
Summary]])</f>
        <v>Link to  
Summary</v>
      </c>
      <c r="F1727" t="s">
        <v>264</v>
      </c>
      <c r="G1727" s="7" t="str">
        <f>HYPERLINK(Table1[[#This Row],[pri_linkage]],Table1[[#Headers],[Link to 
Resource]])</f>
        <v>Link to 
Resource</v>
      </c>
      <c r="H1727" s="1" t="s">
        <v>5</v>
      </c>
      <c r="I1727" s="1" t="s">
        <v>15</v>
      </c>
      <c r="J1727" s="2">
        <v>41376</v>
      </c>
      <c r="K1727" s="2">
        <v>41764</v>
      </c>
      <c r="L1727" t="s">
        <v>7</v>
      </c>
      <c r="M1727" s="1" t="s">
        <v>27</v>
      </c>
      <c r="N1727" s="1" t="s">
        <v>577</v>
      </c>
    </row>
    <row r="1728" spans="1:14" x14ac:dyDescent="0.25">
      <c r="A1728" s="1">
        <v>2060</v>
      </c>
      <c r="B1728" t="s">
        <v>2984</v>
      </c>
      <c r="C1728" s="1" t="s">
        <v>53</v>
      </c>
      <c r="D1728" t="s">
        <v>7404</v>
      </c>
      <c r="E1728" s="7" t="str">
        <f>HYPERLINK(Table1[[#This Row],[docuuid]],Table1[[#Headers],[Link to  
Summary]])</f>
        <v>Link to  
Summary</v>
      </c>
      <c r="F1728" t="s">
        <v>2974</v>
      </c>
      <c r="G1728" s="7" t="str">
        <f>HYPERLINK(Table1[[#This Row],[pri_linkage]],Table1[[#Headers],[Link to 
Resource]])</f>
        <v>Link to 
Resource</v>
      </c>
      <c r="H1728" s="1" t="s">
        <v>5</v>
      </c>
      <c r="I1728" s="1" t="s">
        <v>15</v>
      </c>
      <c r="J1728" s="2">
        <v>41528</v>
      </c>
      <c r="K1728" s="2">
        <v>41647</v>
      </c>
      <c r="L1728" t="s">
        <v>7</v>
      </c>
      <c r="M1728" s="1" t="s">
        <v>27</v>
      </c>
      <c r="N1728" s="1" t="s">
        <v>103</v>
      </c>
    </row>
    <row r="1729" spans="1:14" x14ac:dyDescent="0.25">
      <c r="A1729" s="1">
        <v>2062</v>
      </c>
      <c r="B1729" t="s">
        <v>2985</v>
      </c>
      <c r="C1729" s="1" t="s">
        <v>81</v>
      </c>
      <c r="D1729" t="s">
        <v>7405</v>
      </c>
      <c r="E1729" s="7" t="str">
        <f>HYPERLINK(Table1[[#This Row],[docuuid]],Table1[[#Headers],[Link to  
Summary]])</f>
        <v>Link to  
Summary</v>
      </c>
      <c r="G1729" s="7"/>
      <c r="H1729" s="1" t="s">
        <v>5</v>
      </c>
      <c r="I1729" s="1" t="s">
        <v>15</v>
      </c>
      <c r="J1729" s="2">
        <v>41325</v>
      </c>
      <c r="K1729" s="2">
        <v>41368</v>
      </c>
      <c r="L1729" t="s">
        <v>7</v>
      </c>
      <c r="M1729" s="1" t="s">
        <v>270</v>
      </c>
      <c r="N1729" s="1" t="s">
        <v>290</v>
      </c>
    </row>
    <row r="1730" spans="1:14" x14ac:dyDescent="0.25">
      <c r="A1730" s="1">
        <v>2063</v>
      </c>
      <c r="B1730" t="s">
        <v>2986</v>
      </c>
      <c r="C1730" s="1" t="s">
        <v>129</v>
      </c>
      <c r="D1730" t="s">
        <v>7406</v>
      </c>
      <c r="E1730" s="7" t="str">
        <f>HYPERLINK(Table1[[#This Row],[docuuid]],Table1[[#Headers],[Link to  
Summary]])</f>
        <v>Link to  
Summary</v>
      </c>
      <c r="F1730" t="s">
        <v>2987</v>
      </c>
      <c r="G1730" s="7" t="str">
        <f>HYPERLINK(Table1[[#This Row],[pri_linkage]],Table1[[#Headers],[Link to 
Resource]])</f>
        <v>Link to 
Resource</v>
      </c>
      <c r="H1730" s="1" t="s">
        <v>5</v>
      </c>
      <c r="I1730" s="1" t="s">
        <v>6</v>
      </c>
      <c r="J1730" s="2">
        <v>41193</v>
      </c>
      <c r="K1730" s="2">
        <v>41193</v>
      </c>
      <c r="L1730" t="s">
        <v>7</v>
      </c>
      <c r="M1730" s="1" t="s">
        <v>163</v>
      </c>
    </row>
    <row r="1731" spans="1:14" x14ac:dyDescent="0.25">
      <c r="A1731" s="1">
        <v>2064</v>
      </c>
      <c r="B1731" t="s">
        <v>2988</v>
      </c>
      <c r="C1731" s="1" t="s">
        <v>3</v>
      </c>
      <c r="D1731" t="s">
        <v>7407</v>
      </c>
      <c r="E1731" s="7" t="str">
        <f>HYPERLINK(Table1[[#This Row],[docuuid]],Table1[[#Headers],[Link to  
Summary]])</f>
        <v>Link to  
Summary</v>
      </c>
      <c r="F1731" t="s">
        <v>2989</v>
      </c>
      <c r="G1731" s="7" t="str">
        <f>HYPERLINK(Table1[[#This Row],[pri_linkage]],Table1[[#Headers],[Link to 
Resource]])</f>
        <v>Link to 
Resource</v>
      </c>
      <c r="H1731" s="1" t="s">
        <v>5</v>
      </c>
      <c r="I1731" s="1" t="s">
        <v>6</v>
      </c>
      <c r="J1731" s="2">
        <v>40689</v>
      </c>
      <c r="K1731" s="2">
        <v>40890</v>
      </c>
      <c r="L1731" t="s">
        <v>7</v>
      </c>
      <c r="M1731" s="1" t="s">
        <v>8</v>
      </c>
      <c r="N1731" s="1" t="s">
        <v>23</v>
      </c>
    </row>
    <row r="1732" spans="1:14" x14ac:dyDescent="0.25">
      <c r="A1732" s="1">
        <v>2065</v>
      </c>
      <c r="B1732" t="s">
        <v>2990</v>
      </c>
      <c r="C1732" s="1" t="s">
        <v>3</v>
      </c>
      <c r="D1732" t="s">
        <v>7408</v>
      </c>
      <c r="E1732" s="7" t="str">
        <f>HYPERLINK(Table1[[#This Row],[docuuid]],Table1[[#Headers],[Link to  
Summary]])</f>
        <v>Link to  
Summary</v>
      </c>
      <c r="F1732" t="s">
        <v>2991</v>
      </c>
      <c r="G1732" s="7" t="str">
        <f>HYPERLINK(Table1[[#This Row],[pri_linkage]],Table1[[#Headers],[Link to 
Resource]])</f>
        <v>Link to 
Resource</v>
      </c>
      <c r="H1732" s="1" t="s">
        <v>5</v>
      </c>
      <c r="I1732" s="1" t="s">
        <v>6</v>
      </c>
      <c r="J1732" s="2">
        <v>40689</v>
      </c>
      <c r="K1732" s="2">
        <v>40890</v>
      </c>
      <c r="L1732" t="s">
        <v>7</v>
      </c>
      <c r="M1732" s="1" t="s">
        <v>8</v>
      </c>
      <c r="N1732" s="1" t="s">
        <v>113</v>
      </c>
    </row>
    <row r="1733" spans="1:14" x14ac:dyDescent="0.25">
      <c r="A1733" s="1">
        <v>2066</v>
      </c>
      <c r="B1733" t="s">
        <v>2992</v>
      </c>
      <c r="C1733" s="1" t="s">
        <v>25</v>
      </c>
      <c r="D1733" t="s">
        <v>7409</v>
      </c>
      <c r="E1733" s="7" t="str">
        <f>HYPERLINK(Table1[[#This Row],[docuuid]],Table1[[#Headers],[Link to  
Summary]])</f>
        <v>Link to  
Summary</v>
      </c>
      <c r="F1733" t="s">
        <v>26</v>
      </c>
      <c r="G1733" s="7" t="str">
        <f>HYPERLINK(Table1[[#This Row],[pri_linkage]],Table1[[#Headers],[Link to 
Resource]])</f>
        <v>Link to 
Resource</v>
      </c>
      <c r="H1733" s="1" t="s">
        <v>5</v>
      </c>
      <c r="I1733" s="1" t="s">
        <v>15</v>
      </c>
      <c r="J1733" s="2">
        <v>41376</v>
      </c>
      <c r="K1733" s="2">
        <v>41767</v>
      </c>
      <c r="L1733" t="s">
        <v>7</v>
      </c>
      <c r="M1733" s="1" t="s">
        <v>27</v>
      </c>
      <c r="N1733" s="1" t="s">
        <v>290</v>
      </c>
    </row>
    <row r="1734" spans="1:14" x14ac:dyDescent="0.25">
      <c r="A1734" s="1">
        <v>2067</v>
      </c>
      <c r="B1734" t="s">
        <v>2993</v>
      </c>
      <c r="C1734" s="1" t="s">
        <v>3</v>
      </c>
      <c r="D1734" t="s">
        <v>7410</v>
      </c>
      <c r="E1734" s="7" t="str">
        <f>HYPERLINK(Table1[[#This Row],[docuuid]],Table1[[#Headers],[Link to  
Summary]])</f>
        <v>Link to  
Summary</v>
      </c>
      <c r="F1734" t="s">
        <v>2994</v>
      </c>
      <c r="G1734" s="7" t="str">
        <f>HYPERLINK(Table1[[#This Row],[pri_linkage]],Table1[[#Headers],[Link to 
Resource]])</f>
        <v>Link to 
Resource</v>
      </c>
      <c r="H1734" s="1" t="s">
        <v>5</v>
      </c>
      <c r="I1734" s="1" t="s">
        <v>6</v>
      </c>
      <c r="J1734" s="2">
        <v>40689</v>
      </c>
      <c r="K1734" s="2">
        <v>40890</v>
      </c>
      <c r="L1734" t="s">
        <v>7</v>
      </c>
      <c r="M1734" s="1" t="s">
        <v>8</v>
      </c>
      <c r="N1734" s="1" t="s">
        <v>290</v>
      </c>
    </row>
    <row r="1735" spans="1:14" x14ac:dyDescent="0.25">
      <c r="A1735" s="1">
        <v>2068</v>
      </c>
      <c r="B1735" t="s">
        <v>2995</v>
      </c>
      <c r="C1735" s="1" t="s">
        <v>14</v>
      </c>
      <c r="D1735" t="s">
        <v>7411</v>
      </c>
      <c r="E1735" s="7" t="str">
        <f>HYPERLINK(Table1[[#This Row],[docuuid]],Table1[[#Headers],[Link to  
Summary]])</f>
        <v>Link to  
Summary</v>
      </c>
      <c r="F1735" t="s">
        <v>142</v>
      </c>
      <c r="G1735" s="7" t="str">
        <f>HYPERLINK(Table1[[#This Row],[pri_linkage]],Table1[[#Headers],[Link to 
Resource]])</f>
        <v>Link to 
Resource</v>
      </c>
      <c r="H1735" s="1" t="s">
        <v>5</v>
      </c>
      <c r="I1735" s="1" t="s">
        <v>15</v>
      </c>
      <c r="J1735" s="2">
        <v>41683</v>
      </c>
      <c r="K1735" s="2">
        <v>41683</v>
      </c>
      <c r="L1735" t="s">
        <v>7</v>
      </c>
      <c r="M1735" s="1" t="s">
        <v>127</v>
      </c>
      <c r="N1735" s="1" t="s">
        <v>12</v>
      </c>
    </row>
    <row r="1736" spans="1:14" x14ac:dyDescent="0.25">
      <c r="A1736" s="1">
        <v>2069</v>
      </c>
      <c r="B1736" t="s">
        <v>2996</v>
      </c>
      <c r="C1736" s="1" t="s">
        <v>14</v>
      </c>
      <c r="D1736" t="s">
        <v>7412</v>
      </c>
      <c r="E1736" s="7" t="str">
        <f>HYPERLINK(Table1[[#This Row],[docuuid]],Table1[[#Headers],[Link to  
Summary]])</f>
        <v>Link to  
Summary</v>
      </c>
      <c r="G1736" s="7"/>
      <c r="H1736" s="1" t="s">
        <v>5</v>
      </c>
      <c r="I1736" s="1" t="s">
        <v>15</v>
      </c>
      <c r="J1736" s="2">
        <v>41683</v>
      </c>
      <c r="K1736" s="2">
        <v>41683</v>
      </c>
      <c r="L1736" t="s">
        <v>7</v>
      </c>
      <c r="M1736" s="1" t="s">
        <v>127</v>
      </c>
      <c r="N1736" s="1" t="s">
        <v>12</v>
      </c>
    </row>
    <row r="1737" spans="1:14" x14ac:dyDescent="0.25">
      <c r="A1737" s="1">
        <v>2070</v>
      </c>
      <c r="B1737" t="s">
        <v>2997</v>
      </c>
      <c r="C1737" s="1" t="s">
        <v>3</v>
      </c>
      <c r="D1737" t="s">
        <v>7413</v>
      </c>
      <c r="E1737" s="7" t="str">
        <f>HYPERLINK(Table1[[#This Row],[docuuid]],Table1[[#Headers],[Link to  
Summary]])</f>
        <v>Link to  
Summary</v>
      </c>
      <c r="F1737" t="s">
        <v>617</v>
      </c>
      <c r="G1737" s="7" t="str">
        <f>HYPERLINK(Table1[[#This Row],[pri_linkage]],Table1[[#Headers],[Link to 
Resource]])</f>
        <v>Link to 
Resource</v>
      </c>
      <c r="H1737" s="1" t="s">
        <v>5</v>
      </c>
      <c r="I1737" s="1" t="s">
        <v>15</v>
      </c>
      <c r="J1737" s="2">
        <v>41750</v>
      </c>
      <c r="K1737" s="2">
        <v>41750</v>
      </c>
      <c r="L1737" t="s">
        <v>7</v>
      </c>
      <c r="M1737" s="1"/>
      <c r="N1737" s="1" t="s">
        <v>103</v>
      </c>
    </row>
    <row r="1738" spans="1:14" x14ac:dyDescent="0.25">
      <c r="A1738" s="1">
        <v>2071</v>
      </c>
      <c r="B1738" t="s">
        <v>2998</v>
      </c>
      <c r="C1738" s="1" t="s">
        <v>3</v>
      </c>
      <c r="D1738" t="s">
        <v>7414</v>
      </c>
      <c r="E1738" s="7" t="str">
        <f>HYPERLINK(Table1[[#This Row],[docuuid]],Table1[[#Headers],[Link to  
Summary]])</f>
        <v>Link to  
Summary</v>
      </c>
      <c r="F1738" t="s">
        <v>2999</v>
      </c>
      <c r="G1738" s="7" t="str">
        <f>HYPERLINK(Table1[[#This Row],[pri_linkage]],Table1[[#Headers],[Link to 
Resource]])</f>
        <v>Link to 
Resource</v>
      </c>
      <c r="H1738" s="1" t="s">
        <v>5</v>
      </c>
      <c r="I1738" s="1" t="s">
        <v>6</v>
      </c>
      <c r="J1738" s="2">
        <v>40689</v>
      </c>
      <c r="K1738" s="2">
        <v>40890</v>
      </c>
      <c r="L1738" t="s">
        <v>7</v>
      </c>
      <c r="M1738" s="1" t="s">
        <v>8</v>
      </c>
      <c r="N1738" s="1" t="s">
        <v>35</v>
      </c>
    </row>
    <row r="1739" spans="1:14" x14ac:dyDescent="0.25">
      <c r="A1739" s="1">
        <v>2072</v>
      </c>
      <c r="B1739" t="s">
        <v>3000</v>
      </c>
      <c r="C1739" s="1" t="s">
        <v>3</v>
      </c>
      <c r="D1739" t="s">
        <v>7415</v>
      </c>
      <c r="E1739" s="7" t="str">
        <f>HYPERLINK(Table1[[#This Row],[docuuid]],Table1[[#Headers],[Link to  
Summary]])</f>
        <v>Link to  
Summary</v>
      </c>
      <c r="F1739" t="s">
        <v>3001</v>
      </c>
      <c r="G1739" s="7" t="str">
        <f>HYPERLINK(Table1[[#This Row],[pri_linkage]],Table1[[#Headers],[Link to 
Resource]])</f>
        <v>Link to 
Resource</v>
      </c>
      <c r="H1739" s="1" t="s">
        <v>5</v>
      </c>
      <c r="I1739" s="1" t="s">
        <v>6</v>
      </c>
      <c r="J1739" s="2">
        <v>40689</v>
      </c>
      <c r="K1739" s="2">
        <v>40890</v>
      </c>
      <c r="L1739" t="s">
        <v>7</v>
      </c>
      <c r="M1739" s="1" t="s">
        <v>8</v>
      </c>
      <c r="N1739" s="1" t="s">
        <v>370</v>
      </c>
    </row>
    <row r="1740" spans="1:14" x14ac:dyDescent="0.25">
      <c r="A1740" s="1">
        <v>2074</v>
      </c>
      <c r="B1740" t="s">
        <v>3002</v>
      </c>
      <c r="C1740" s="1" t="s">
        <v>3</v>
      </c>
      <c r="D1740" t="s">
        <v>7416</v>
      </c>
      <c r="E1740" s="7" t="str">
        <f>HYPERLINK(Table1[[#This Row],[docuuid]],Table1[[#Headers],[Link to  
Summary]])</f>
        <v>Link to  
Summary</v>
      </c>
      <c r="F1740" t="s">
        <v>3003</v>
      </c>
      <c r="G1740" s="7" t="str">
        <f>HYPERLINK(Table1[[#This Row],[pri_linkage]],Table1[[#Headers],[Link to 
Resource]])</f>
        <v>Link to 
Resource</v>
      </c>
      <c r="H1740" s="1" t="s">
        <v>5</v>
      </c>
      <c r="I1740" s="1" t="s">
        <v>6</v>
      </c>
      <c r="J1740" s="2">
        <v>40689</v>
      </c>
      <c r="K1740" s="2">
        <v>40890</v>
      </c>
      <c r="L1740" t="s">
        <v>7</v>
      </c>
      <c r="M1740" s="1" t="s">
        <v>8</v>
      </c>
      <c r="N1740" s="1" t="s">
        <v>941</v>
      </c>
    </row>
    <row r="1741" spans="1:14" x14ac:dyDescent="0.25">
      <c r="A1741" s="1">
        <v>2075</v>
      </c>
      <c r="B1741" t="s">
        <v>3004</v>
      </c>
      <c r="C1741" s="1" t="s">
        <v>3</v>
      </c>
      <c r="D1741" t="s">
        <v>7417</v>
      </c>
      <c r="E1741" s="7" t="str">
        <f>HYPERLINK(Table1[[#This Row],[docuuid]],Table1[[#Headers],[Link to  
Summary]])</f>
        <v>Link to  
Summary</v>
      </c>
      <c r="F1741" t="s">
        <v>3005</v>
      </c>
      <c r="G1741" s="7" t="str">
        <f>HYPERLINK(Table1[[#This Row],[pri_linkage]],Table1[[#Headers],[Link to 
Resource]])</f>
        <v>Link to 
Resource</v>
      </c>
      <c r="H1741" s="1" t="s">
        <v>5</v>
      </c>
      <c r="I1741" s="1" t="s">
        <v>6</v>
      </c>
      <c r="J1741" s="2">
        <v>40689</v>
      </c>
      <c r="K1741" s="2">
        <v>40890</v>
      </c>
      <c r="L1741" t="s">
        <v>7</v>
      </c>
      <c r="M1741" s="1" t="s">
        <v>8</v>
      </c>
      <c r="N1741" s="1" t="s">
        <v>65</v>
      </c>
    </row>
    <row r="1742" spans="1:14" x14ac:dyDescent="0.25">
      <c r="A1742" s="1">
        <v>2076</v>
      </c>
      <c r="B1742" t="s">
        <v>3006</v>
      </c>
      <c r="C1742" s="1" t="s">
        <v>3</v>
      </c>
      <c r="D1742" t="s">
        <v>7418</v>
      </c>
      <c r="E1742" s="7" t="str">
        <f>HYPERLINK(Table1[[#This Row],[docuuid]],Table1[[#Headers],[Link to  
Summary]])</f>
        <v>Link to  
Summary</v>
      </c>
      <c r="F1742" t="s">
        <v>3007</v>
      </c>
      <c r="G1742" s="7" t="str">
        <f>HYPERLINK(Table1[[#This Row],[pri_linkage]],Table1[[#Headers],[Link to 
Resource]])</f>
        <v>Link to 
Resource</v>
      </c>
      <c r="H1742" s="1" t="s">
        <v>5</v>
      </c>
      <c r="I1742" s="1" t="s">
        <v>6</v>
      </c>
      <c r="J1742" s="2">
        <v>40689</v>
      </c>
      <c r="K1742" s="2">
        <v>40890</v>
      </c>
      <c r="L1742" t="s">
        <v>7</v>
      </c>
      <c r="M1742" s="1" t="s">
        <v>8</v>
      </c>
      <c r="N1742" s="1" t="s">
        <v>42</v>
      </c>
    </row>
    <row r="1743" spans="1:14" x14ac:dyDescent="0.25">
      <c r="A1743" s="1">
        <v>2077</v>
      </c>
      <c r="B1743" t="s">
        <v>3008</v>
      </c>
      <c r="C1743" s="1" t="s">
        <v>81</v>
      </c>
      <c r="D1743" t="s">
        <v>7419</v>
      </c>
      <c r="E1743" s="7" t="str">
        <f>HYPERLINK(Table1[[#This Row],[docuuid]],Table1[[#Headers],[Link to  
Summary]])</f>
        <v>Link to  
Summary</v>
      </c>
      <c r="F1743" t="s">
        <v>3009</v>
      </c>
      <c r="G1743" s="7" t="str">
        <f>HYPERLINK(Table1[[#This Row],[pri_linkage]],Table1[[#Headers],[Link to 
Resource]])</f>
        <v>Link to 
Resource</v>
      </c>
      <c r="H1743" s="1" t="s">
        <v>5</v>
      </c>
      <c r="I1743" s="1" t="s">
        <v>15</v>
      </c>
      <c r="J1743" s="2">
        <v>41325</v>
      </c>
      <c r="K1743" s="2">
        <v>41325</v>
      </c>
      <c r="L1743" t="s">
        <v>7</v>
      </c>
      <c r="M1743" s="1" t="s">
        <v>27</v>
      </c>
      <c r="N1743" s="1" t="s">
        <v>160</v>
      </c>
    </row>
    <row r="1744" spans="1:14" x14ac:dyDescent="0.25">
      <c r="A1744" s="1">
        <v>2078</v>
      </c>
      <c r="B1744" t="s">
        <v>3010</v>
      </c>
      <c r="C1744" s="1" t="s">
        <v>53</v>
      </c>
      <c r="D1744" t="s">
        <v>7420</v>
      </c>
      <c r="E1744" s="7" t="str">
        <f>HYPERLINK(Table1[[#This Row],[docuuid]],Table1[[#Headers],[Link to  
Summary]])</f>
        <v>Link to  
Summary</v>
      </c>
      <c r="G1744" s="7"/>
      <c r="H1744" s="1" t="s">
        <v>5</v>
      </c>
      <c r="I1744" s="1" t="s">
        <v>67</v>
      </c>
      <c r="J1744" s="2">
        <v>41695</v>
      </c>
      <c r="K1744" s="2">
        <v>41695</v>
      </c>
      <c r="L1744" t="s">
        <v>7</v>
      </c>
      <c r="M1744" s="1"/>
    </row>
    <row r="1745" spans="1:14" x14ac:dyDescent="0.25">
      <c r="A1745" s="1">
        <v>2079</v>
      </c>
      <c r="B1745" t="s">
        <v>3011</v>
      </c>
      <c r="C1745" s="1" t="s">
        <v>25</v>
      </c>
      <c r="D1745" t="s">
        <v>7421</v>
      </c>
      <c r="E1745" s="7" t="str">
        <f>HYPERLINK(Table1[[#This Row],[docuuid]],Table1[[#Headers],[Link to  
Summary]])</f>
        <v>Link to  
Summary</v>
      </c>
      <c r="F1745" t="s">
        <v>26</v>
      </c>
      <c r="G1745" s="7" t="str">
        <f>HYPERLINK(Table1[[#This Row],[pri_linkage]],Table1[[#Headers],[Link to 
Resource]])</f>
        <v>Link to 
Resource</v>
      </c>
      <c r="H1745" s="1" t="s">
        <v>5</v>
      </c>
      <c r="I1745" s="1" t="s">
        <v>15</v>
      </c>
      <c r="J1745" s="2">
        <v>41376</v>
      </c>
      <c r="K1745" s="2">
        <v>41767</v>
      </c>
      <c r="L1745" t="s">
        <v>7</v>
      </c>
      <c r="M1745" s="1" t="s">
        <v>27</v>
      </c>
      <c r="N1745" s="1" t="s">
        <v>227</v>
      </c>
    </row>
    <row r="1746" spans="1:14" x14ac:dyDescent="0.25">
      <c r="A1746" s="1">
        <v>2080</v>
      </c>
      <c r="B1746" t="s">
        <v>3012</v>
      </c>
      <c r="C1746" s="1" t="s">
        <v>30</v>
      </c>
      <c r="D1746" t="s">
        <v>7422</v>
      </c>
      <c r="E1746" s="7" t="str">
        <f>HYPERLINK(Table1[[#This Row],[docuuid]],Table1[[#Headers],[Link to  
Summary]])</f>
        <v>Link to  
Summary</v>
      </c>
      <c r="F1746" t="s">
        <v>3013</v>
      </c>
      <c r="G1746" s="7" t="str">
        <f>HYPERLINK(Table1[[#This Row],[pri_linkage]],Table1[[#Headers],[Link to 
Resource]])</f>
        <v>Link to 
Resource</v>
      </c>
      <c r="H1746" s="1" t="s">
        <v>5</v>
      </c>
      <c r="I1746" s="1" t="s">
        <v>15</v>
      </c>
      <c r="J1746" s="2">
        <v>41374</v>
      </c>
      <c r="K1746" s="2">
        <v>41400</v>
      </c>
      <c r="L1746" t="s">
        <v>7</v>
      </c>
      <c r="M1746" s="1" t="s">
        <v>27</v>
      </c>
      <c r="N1746" s="1" t="s">
        <v>65</v>
      </c>
    </row>
    <row r="1747" spans="1:14" x14ac:dyDescent="0.25">
      <c r="A1747" s="1">
        <v>2082</v>
      </c>
      <c r="B1747" t="s">
        <v>3014</v>
      </c>
      <c r="C1747" s="1" t="s">
        <v>3</v>
      </c>
      <c r="D1747" t="s">
        <v>7423</v>
      </c>
      <c r="E1747" s="7" t="str">
        <f>HYPERLINK(Table1[[#This Row],[docuuid]],Table1[[#Headers],[Link to  
Summary]])</f>
        <v>Link to  
Summary</v>
      </c>
      <c r="F1747" t="s">
        <v>3015</v>
      </c>
      <c r="G1747" s="7" t="str">
        <f>HYPERLINK(Table1[[#This Row],[pri_linkage]],Table1[[#Headers],[Link to 
Resource]])</f>
        <v>Link to 
Resource</v>
      </c>
      <c r="H1747" s="1" t="s">
        <v>5</v>
      </c>
      <c r="I1747" s="1" t="s">
        <v>6</v>
      </c>
      <c r="J1747" s="2">
        <v>40689</v>
      </c>
      <c r="K1747" s="2">
        <v>40890</v>
      </c>
      <c r="L1747" t="s">
        <v>7</v>
      </c>
      <c r="M1747" s="1" t="s">
        <v>8</v>
      </c>
      <c r="N1747" s="1" t="s">
        <v>63</v>
      </c>
    </row>
    <row r="1748" spans="1:14" x14ac:dyDescent="0.25">
      <c r="A1748" s="1">
        <v>2083</v>
      </c>
      <c r="B1748" t="s">
        <v>3016</v>
      </c>
      <c r="C1748" s="1" t="s">
        <v>3</v>
      </c>
      <c r="D1748" t="s">
        <v>7424</v>
      </c>
      <c r="E1748" s="7" t="str">
        <f>HYPERLINK(Table1[[#This Row],[docuuid]],Table1[[#Headers],[Link to  
Summary]])</f>
        <v>Link to  
Summary</v>
      </c>
      <c r="F1748" t="s">
        <v>3017</v>
      </c>
      <c r="G1748" s="7" t="str">
        <f>HYPERLINK(Table1[[#This Row],[pri_linkage]],Table1[[#Headers],[Link to 
Resource]])</f>
        <v>Link to 
Resource</v>
      </c>
      <c r="H1748" s="1" t="s">
        <v>5</v>
      </c>
      <c r="I1748" s="1" t="s">
        <v>6</v>
      </c>
      <c r="J1748" s="2">
        <v>40689</v>
      </c>
      <c r="K1748" s="2">
        <v>40890</v>
      </c>
      <c r="L1748" t="s">
        <v>7</v>
      </c>
      <c r="M1748" s="1" t="s">
        <v>8</v>
      </c>
      <c r="N1748" s="1" t="s">
        <v>470</v>
      </c>
    </row>
    <row r="1749" spans="1:14" x14ac:dyDescent="0.25">
      <c r="A1749" s="1">
        <v>2084</v>
      </c>
      <c r="B1749" t="s">
        <v>3018</v>
      </c>
      <c r="C1749" s="1" t="s">
        <v>81</v>
      </c>
      <c r="D1749" t="s">
        <v>7425</v>
      </c>
      <c r="E1749" s="7" t="str">
        <f>HYPERLINK(Table1[[#This Row],[docuuid]],Table1[[#Headers],[Link to  
Summary]])</f>
        <v>Link to  
Summary</v>
      </c>
      <c r="G1749" s="7"/>
      <c r="H1749" s="1" t="s">
        <v>5</v>
      </c>
      <c r="I1749" s="1" t="s">
        <v>15</v>
      </c>
      <c r="J1749" s="2">
        <v>41158</v>
      </c>
      <c r="K1749" s="2">
        <v>41187</v>
      </c>
      <c r="L1749" t="s">
        <v>7</v>
      </c>
      <c r="M1749" s="1"/>
      <c r="N1749" s="1" t="s">
        <v>81</v>
      </c>
    </row>
    <row r="1750" spans="1:14" x14ac:dyDescent="0.25">
      <c r="A1750" s="1">
        <v>2085</v>
      </c>
      <c r="B1750" t="s">
        <v>3019</v>
      </c>
      <c r="C1750" s="1" t="s">
        <v>81</v>
      </c>
      <c r="D1750" t="s">
        <v>7426</v>
      </c>
      <c r="E1750" s="7" t="str">
        <f>HYPERLINK(Table1[[#This Row],[docuuid]],Table1[[#Headers],[Link to  
Summary]])</f>
        <v>Link to  
Summary</v>
      </c>
      <c r="F1750" t="s">
        <v>3020</v>
      </c>
      <c r="G1750" s="7" t="str">
        <f>HYPERLINK(Table1[[#This Row],[pri_linkage]],Table1[[#Headers],[Link to 
Resource]])</f>
        <v>Link to 
Resource</v>
      </c>
      <c r="H1750" s="1" t="s">
        <v>5</v>
      </c>
      <c r="I1750" s="1" t="s">
        <v>15</v>
      </c>
      <c r="J1750" s="2">
        <v>41325</v>
      </c>
      <c r="K1750" s="2">
        <v>41325</v>
      </c>
      <c r="L1750" t="s">
        <v>7</v>
      </c>
      <c r="M1750" s="1" t="s">
        <v>27</v>
      </c>
      <c r="N1750" s="1" t="s">
        <v>160</v>
      </c>
    </row>
    <row r="1751" spans="1:14" x14ac:dyDescent="0.25">
      <c r="A1751" s="1">
        <v>2086</v>
      </c>
      <c r="B1751" t="s">
        <v>3021</v>
      </c>
      <c r="C1751" s="1" t="s">
        <v>3</v>
      </c>
      <c r="D1751" t="s">
        <v>7427</v>
      </c>
      <c r="E1751" s="7" t="str">
        <f>HYPERLINK(Table1[[#This Row],[docuuid]],Table1[[#Headers],[Link to  
Summary]])</f>
        <v>Link to  
Summary</v>
      </c>
      <c r="F1751" t="s">
        <v>3022</v>
      </c>
      <c r="G1751" s="7" t="str">
        <f>HYPERLINK(Table1[[#This Row],[pri_linkage]],Table1[[#Headers],[Link to 
Resource]])</f>
        <v>Link to 
Resource</v>
      </c>
      <c r="H1751" s="1" t="s">
        <v>5</v>
      </c>
      <c r="I1751" s="1" t="s">
        <v>6</v>
      </c>
      <c r="J1751" s="2">
        <v>40689</v>
      </c>
      <c r="K1751" s="2">
        <v>40890</v>
      </c>
      <c r="L1751" t="s">
        <v>7</v>
      </c>
      <c r="M1751" s="1" t="s">
        <v>8</v>
      </c>
      <c r="N1751" s="1" t="s">
        <v>74</v>
      </c>
    </row>
    <row r="1752" spans="1:14" x14ac:dyDescent="0.25">
      <c r="A1752" s="1">
        <v>2087</v>
      </c>
      <c r="B1752" t="s">
        <v>3023</v>
      </c>
      <c r="C1752" s="1" t="s">
        <v>129</v>
      </c>
      <c r="D1752" t="s">
        <v>7428</v>
      </c>
      <c r="E1752" s="7" t="str">
        <f>HYPERLINK(Table1[[#This Row],[docuuid]],Table1[[#Headers],[Link to  
Summary]])</f>
        <v>Link to  
Summary</v>
      </c>
      <c r="G1752" s="7"/>
      <c r="H1752" s="1" t="s">
        <v>5</v>
      </c>
      <c r="I1752" s="1" t="s">
        <v>15</v>
      </c>
      <c r="J1752" s="2">
        <v>41162</v>
      </c>
      <c r="K1752" s="2">
        <v>41703</v>
      </c>
      <c r="L1752" t="s">
        <v>7</v>
      </c>
      <c r="M1752" s="1" t="s">
        <v>27</v>
      </c>
      <c r="N1752" s="1" t="s">
        <v>103</v>
      </c>
    </row>
    <row r="1753" spans="1:14" x14ac:dyDescent="0.25">
      <c r="A1753" s="1">
        <v>2088</v>
      </c>
      <c r="B1753" t="s">
        <v>3024</v>
      </c>
      <c r="C1753" s="1" t="s">
        <v>3</v>
      </c>
      <c r="D1753" t="s">
        <v>7429</v>
      </c>
      <c r="E1753" s="7" t="str">
        <f>HYPERLINK(Table1[[#This Row],[docuuid]],Table1[[#Headers],[Link to  
Summary]])</f>
        <v>Link to  
Summary</v>
      </c>
      <c r="F1753" t="s">
        <v>3025</v>
      </c>
      <c r="G1753" s="7" t="str">
        <f>HYPERLINK(Table1[[#This Row],[pri_linkage]],Table1[[#Headers],[Link to 
Resource]])</f>
        <v>Link to 
Resource</v>
      </c>
      <c r="H1753" s="1" t="s">
        <v>5</v>
      </c>
      <c r="I1753" s="1" t="s">
        <v>6</v>
      </c>
      <c r="J1753" s="2">
        <v>40689</v>
      </c>
      <c r="K1753" s="2">
        <v>40890</v>
      </c>
      <c r="L1753" t="s">
        <v>7</v>
      </c>
      <c r="M1753" s="1" t="s">
        <v>8</v>
      </c>
      <c r="N1753" s="1" t="s">
        <v>92</v>
      </c>
    </row>
    <row r="1754" spans="1:14" x14ac:dyDescent="0.25">
      <c r="A1754" s="1">
        <v>2089</v>
      </c>
      <c r="B1754" t="s">
        <v>3026</v>
      </c>
      <c r="C1754" s="1" t="s">
        <v>101</v>
      </c>
      <c r="D1754" t="s">
        <v>7430</v>
      </c>
      <c r="E1754" s="7" t="str">
        <f>HYPERLINK(Table1[[#This Row],[docuuid]],Table1[[#Headers],[Link to  
Summary]])</f>
        <v>Link to  
Summary</v>
      </c>
      <c r="F1754" t="s">
        <v>102</v>
      </c>
      <c r="G1754" s="7" t="str">
        <f>HYPERLINK(Table1[[#This Row],[pri_linkage]],Table1[[#Headers],[Link to 
Resource]])</f>
        <v>Link to 
Resource</v>
      </c>
      <c r="H1754" s="1" t="s">
        <v>5</v>
      </c>
      <c r="I1754" s="1" t="s">
        <v>15</v>
      </c>
      <c r="J1754" s="2">
        <v>40815</v>
      </c>
      <c r="K1754" s="2">
        <v>40815</v>
      </c>
      <c r="L1754" t="s">
        <v>7</v>
      </c>
      <c r="M1754" s="1" t="s">
        <v>405</v>
      </c>
      <c r="N1754" s="1" t="s">
        <v>639</v>
      </c>
    </row>
    <row r="1755" spans="1:14" x14ac:dyDescent="0.25">
      <c r="A1755" s="1">
        <v>2090</v>
      </c>
      <c r="B1755" t="s">
        <v>3027</v>
      </c>
      <c r="C1755" s="1" t="s">
        <v>3</v>
      </c>
      <c r="D1755" t="s">
        <v>7431</v>
      </c>
      <c r="E1755" s="7" t="str">
        <f>HYPERLINK(Table1[[#This Row],[docuuid]],Table1[[#Headers],[Link to  
Summary]])</f>
        <v>Link to  
Summary</v>
      </c>
      <c r="F1755" t="s">
        <v>3028</v>
      </c>
      <c r="G1755" s="7" t="str">
        <f>HYPERLINK(Table1[[#This Row],[pri_linkage]],Table1[[#Headers],[Link to 
Resource]])</f>
        <v>Link to 
Resource</v>
      </c>
      <c r="H1755" s="1" t="s">
        <v>5</v>
      </c>
      <c r="I1755" s="1" t="s">
        <v>6</v>
      </c>
      <c r="J1755" s="2">
        <v>40689</v>
      </c>
      <c r="K1755" s="2">
        <v>40890</v>
      </c>
      <c r="L1755" t="s">
        <v>7</v>
      </c>
      <c r="M1755" s="1" t="s">
        <v>8</v>
      </c>
      <c r="N1755" s="1" t="s">
        <v>380</v>
      </c>
    </row>
    <row r="1756" spans="1:14" x14ac:dyDescent="0.25">
      <c r="A1756" s="1">
        <v>2091</v>
      </c>
      <c r="B1756" t="s">
        <v>3029</v>
      </c>
      <c r="C1756" s="1" t="s">
        <v>3</v>
      </c>
      <c r="D1756" t="s">
        <v>7432</v>
      </c>
      <c r="E1756" s="7" t="str">
        <f>HYPERLINK(Table1[[#This Row],[docuuid]],Table1[[#Headers],[Link to  
Summary]])</f>
        <v>Link to  
Summary</v>
      </c>
      <c r="F1756" t="s">
        <v>3030</v>
      </c>
      <c r="G1756" s="7" t="str">
        <f>HYPERLINK(Table1[[#This Row],[pri_linkage]],Table1[[#Headers],[Link to 
Resource]])</f>
        <v>Link to 
Resource</v>
      </c>
      <c r="H1756" s="1" t="s">
        <v>5</v>
      </c>
      <c r="I1756" s="1" t="s">
        <v>6</v>
      </c>
      <c r="J1756" s="2">
        <v>40689</v>
      </c>
      <c r="K1756" s="2">
        <v>40890</v>
      </c>
      <c r="L1756" t="s">
        <v>7</v>
      </c>
      <c r="M1756" s="1" t="s">
        <v>8</v>
      </c>
      <c r="N1756" s="1" t="s">
        <v>42</v>
      </c>
    </row>
    <row r="1757" spans="1:14" x14ac:dyDescent="0.25">
      <c r="A1757" s="1">
        <v>2092</v>
      </c>
      <c r="B1757" t="s">
        <v>3031</v>
      </c>
      <c r="C1757" s="1" t="s">
        <v>129</v>
      </c>
      <c r="D1757" t="s">
        <v>7433</v>
      </c>
      <c r="E1757" s="7" t="str">
        <f>HYPERLINK(Table1[[#This Row],[docuuid]],Table1[[#Headers],[Link to  
Summary]])</f>
        <v>Link to  
Summary</v>
      </c>
      <c r="F1757" t="s">
        <v>999</v>
      </c>
      <c r="G1757" s="7" t="str">
        <f>HYPERLINK(Table1[[#This Row],[pri_linkage]],Table1[[#Headers],[Link to 
Resource]])</f>
        <v>Link to 
Resource</v>
      </c>
      <c r="H1757" s="1" t="s">
        <v>5</v>
      </c>
      <c r="I1757" s="1" t="s">
        <v>15</v>
      </c>
      <c r="J1757" s="2">
        <v>40680</v>
      </c>
      <c r="K1757" s="2">
        <v>40779</v>
      </c>
      <c r="L1757" t="s">
        <v>7</v>
      </c>
      <c r="M1757" s="1" t="s">
        <v>127</v>
      </c>
      <c r="N1757" s="1" t="s">
        <v>103</v>
      </c>
    </row>
    <row r="1758" spans="1:14" x14ac:dyDescent="0.25">
      <c r="A1758" s="1">
        <v>2093</v>
      </c>
      <c r="B1758" t="s">
        <v>3032</v>
      </c>
      <c r="C1758" s="1" t="s">
        <v>3</v>
      </c>
      <c r="D1758" t="s">
        <v>7434</v>
      </c>
      <c r="E1758" s="7" t="str">
        <f>HYPERLINK(Table1[[#This Row],[docuuid]],Table1[[#Headers],[Link to  
Summary]])</f>
        <v>Link to  
Summary</v>
      </c>
      <c r="F1758" t="s">
        <v>3033</v>
      </c>
      <c r="G1758" s="7" t="str">
        <f>HYPERLINK(Table1[[#This Row],[pri_linkage]],Table1[[#Headers],[Link to 
Resource]])</f>
        <v>Link to 
Resource</v>
      </c>
      <c r="H1758" s="1" t="s">
        <v>5</v>
      </c>
      <c r="I1758" s="1" t="s">
        <v>6</v>
      </c>
      <c r="J1758" s="2">
        <v>40689</v>
      </c>
      <c r="K1758" s="2">
        <v>40890</v>
      </c>
      <c r="L1758" t="s">
        <v>7</v>
      </c>
      <c r="M1758" s="1" t="s">
        <v>8</v>
      </c>
      <c r="N1758" s="1" t="s">
        <v>145</v>
      </c>
    </row>
    <row r="1759" spans="1:14" x14ac:dyDescent="0.25">
      <c r="A1759" s="1">
        <v>2094</v>
      </c>
      <c r="B1759" t="s">
        <v>3034</v>
      </c>
      <c r="C1759" s="1" t="s">
        <v>30</v>
      </c>
      <c r="D1759" t="s">
        <v>7435</v>
      </c>
      <c r="E1759" s="7" t="str">
        <f>HYPERLINK(Table1[[#This Row],[docuuid]],Table1[[#Headers],[Link to  
Summary]])</f>
        <v>Link to  
Summary</v>
      </c>
      <c r="G1759" s="7"/>
      <c r="H1759" s="1" t="s">
        <v>5</v>
      </c>
      <c r="I1759" s="1" t="s">
        <v>15</v>
      </c>
      <c r="J1759" s="2">
        <v>41689</v>
      </c>
      <c r="K1759" s="2">
        <v>41689</v>
      </c>
      <c r="L1759" t="s">
        <v>7</v>
      </c>
      <c r="M1759" s="1"/>
      <c r="N1759" s="1" t="s">
        <v>465</v>
      </c>
    </row>
    <row r="1760" spans="1:14" x14ac:dyDescent="0.25">
      <c r="A1760" s="1">
        <v>2097</v>
      </c>
      <c r="B1760" t="s">
        <v>3035</v>
      </c>
      <c r="C1760" s="1" t="s">
        <v>3</v>
      </c>
      <c r="D1760" t="s">
        <v>7436</v>
      </c>
      <c r="E1760" s="7" t="str">
        <f>HYPERLINK(Table1[[#This Row],[docuuid]],Table1[[#Headers],[Link to  
Summary]])</f>
        <v>Link to  
Summary</v>
      </c>
      <c r="F1760" t="s">
        <v>3036</v>
      </c>
      <c r="G1760" s="7" t="str">
        <f>HYPERLINK(Table1[[#This Row],[pri_linkage]],Table1[[#Headers],[Link to 
Resource]])</f>
        <v>Link to 
Resource</v>
      </c>
      <c r="H1760" s="1" t="s">
        <v>5</v>
      </c>
      <c r="I1760" s="1" t="s">
        <v>6</v>
      </c>
      <c r="J1760" s="2">
        <v>40689</v>
      </c>
      <c r="K1760" s="2">
        <v>40890</v>
      </c>
      <c r="L1760" t="s">
        <v>7</v>
      </c>
      <c r="M1760" s="1" t="s">
        <v>8</v>
      </c>
      <c r="N1760" s="1" t="s">
        <v>65</v>
      </c>
    </row>
    <row r="1761" spans="1:14" x14ac:dyDescent="0.25">
      <c r="A1761" s="1">
        <v>2098</v>
      </c>
      <c r="B1761" t="s">
        <v>3037</v>
      </c>
      <c r="C1761" s="1" t="s">
        <v>3</v>
      </c>
      <c r="D1761" t="s">
        <v>7437</v>
      </c>
      <c r="E1761" s="7" t="str">
        <f>HYPERLINK(Table1[[#This Row],[docuuid]],Table1[[#Headers],[Link to  
Summary]])</f>
        <v>Link to  
Summary</v>
      </c>
      <c r="F1761" t="s">
        <v>3038</v>
      </c>
      <c r="G1761" s="7" t="str">
        <f>HYPERLINK(Table1[[#This Row],[pri_linkage]],Table1[[#Headers],[Link to 
Resource]])</f>
        <v>Link to 
Resource</v>
      </c>
      <c r="H1761" s="1" t="s">
        <v>5</v>
      </c>
      <c r="I1761" s="1" t="s">
        <v>6</v>
      </c>
      <c r="J1761" s="2">
        <v>40689</v>
      </c>
      <c r="K1761" s="2">
        <v>40890</v>
      </c>
      <c r="L1761" t="s">
        <v>7</v>
      </c>
      <c r="M1761" s="1" t="s">
        <v>8</v>
      </c>
      <c r="N1761" s="1" t="s">
        <v>370</v>
      </c>
    </row>
    <row r="1762" spans="1:14" x14ac:dyDescent="0.25">
      <c r="A1762" s="1">
        <v>2099</v>
      </c>
      <c r="B1762" t="s">
        <v>3039</v>
      </c>
      <c r="C1762" s="1" t="s">
        <v>30</v>
      </c>
      <c r="D1762" t="s">
        <v>7438</v>
      </c>
      <c r="E1762" s="7" t="str">
        <f>HYPERLINK(Table1[[#This Row],[docuuid]],Table1[[#Headers],[Link to  
Summary]])</f>
        <v>Link to  
Summary</v>
      </c>
      <c r="F1762" t="s">
        <v>3040</v>
      </c>
      <c r="G1762" s="7" t="str">
        <f>HYPERLINK(Table1[[#This Row],[pri_linkage]],Table1[[#Headers],[Link to 
Resource]])</f>
        <v>Link to 
Resource</v>
      </c>
      <c r="H1762" s="1" t="s">
        <v>5</v>
      </c>
      <c r="I1762" s="1" t="s">
        <v>15</v>
      </c>
      <c r="J1762" s="2">
        <v>41689</v>
      </c>
      <c r="K1762" s="2">
        <v>41689</v>
      </c>
      <c r="L1762" t="s">
        <v>7</v>
      </c>
      <c r="M1762" s="1"/>
      <c r="N1762" s="1" t="s">
        <v>3041</v>
      </c>
    </row>
    <row r="1763" spans="1:14" x14ac:dyDescent="0.25">
      <c r="A1763" s="1">
        <v>2100</v>
      </c>
      <c r="B1763" t="s">
        <v>3042</v>
      </c>
      <c r="C1763" s="1" t="s">
        <v>3</v>
      </c>
      <c r="D1763" t="s">
        <v>7439</v>
      </c>
      <c r="E1763" s="7" t="str">
        <f>HYPERLINK(Table1[[#This Row],[docuuid]],Table1[[#Headers],[Link to  
Summary]])</f>
        <v>Link to  
Summary</v>
      </c>
      <c r="F1763" t="s">
        <v>3043</v>
      </c>
      <c r="G1763" s="7" t="str">
        <f>HYPERLINK(Table1[[#This Row],[pri_linkage]],Table1[[#Headers],[Link to 
Resource]])</f>
        <v>Link to 
Resource</v>
      </c>
      <c r="H1763" s="1" t="s">
        <v>5</v>
      </c>
      <c r="I1763" s="1" t="s">
        <v>6</v>
      </c>
      <c r="J1763" s="2">
        <v>40689</v>
      </c>
      <c r="K1763" s="2">
        <v>40890</v>
      </c>
      <c r="L1763" t="s">
        <v>7</v>
      </c>
      <c r="M1763" s="1" t="s">
        <v>8</v>
      </c>
      <c r="N1763" s="1" t="s">
        <v>42</v>
      </c>
    </row>
    <row r="1764" spans="1:14" x14ac:dyDescent="0.25">
      <c r="A1764" s="1">
        <v>2101</v>
      </c>
      <c r="B1764" t="s">
        <v>2546</v>
      </c>
      <c r="C1764" s="1" t="s">
        <v>81</v>
      </c>
      <c r="D1764" t="s">
        <v>7440</v>
      </c>
      <c r="E1764" s="7" t="str">
        <f>HYPERLINK(Table1[[#This Row],[docuuid]],Table1[[#Headers],[Link to  
Summary]])</f>
        <v>Link to  
Summary</v>
      </c>
      <c r="F1764" t="s">
        <v>692</v>
      </c>
      <c r="G1764" s="7" t="str">
        <f>HYPERLINK(Table1[[#This Row],[pri_linkage]],Table1[[#Headers],[Link to 
Resource]])</f>
        <v>Link to 
Resource</v>
      </c>
      <c r="H1764" s="1" t="s">
        <v>5</v>
      </c>
      <c r="I1764" s="1" t="s">
        <v>15</v>
      </c>
      <c r="J1764" s="2">
        <v>41683</v>
      </c>
      <c r="K1764" s="2">
        <v>41683</v>
      </c>
      <c r="L1764" t="s">
        <v>7</v>
      </c>
      <c r="M1764" s="1" t="s">
        <v>151</v>
      </c>
      <c r="N1764" s="1" t="s">
        <v>160</v>
      </c>
    </row>
    <row r="1765" spans="1:14" x14ac:dyDescent="0.25">
      <c r="A1765" s="1">
        <v>2102</v>
      </c>
      <c r="B1765" t="s">
        <v>3044</v>
      </c>
      <c r="C1765" s="1" t="s">
        <v>3</v>
      </c>
      <c r="D1765" t="s">
        <v>7441</v>
      </c>
      <c r="E1765" s="7" t="str">
        <f>HYPERLINK(Table1[[#This Row],[docuuid]],Table1[[#Headers],[Link to  
Summary]])</f>
        <v>Link to  
Summary</v>
      </c>
      <c r="F1765" t="s">
        <v>3045</v>
      </c>
      <c r="G1765" s="7" t="str">
        <f>HYPERLINK(Table1[[#This Row],[pri_linkage]],Table1[[#Headers],[Link to 
Resource]])</f>
        <v>Link to 
Resource</v>
      </c>
      <c r="H1765" s="1" t="s">
        <v>5</v>
      </c>
      <c r="I1765" s="1" t="s">
        <v>6</v>
      </c>
      <c r="J1765" s="2">
        <v>40689</v>
      </c>
      <c r="K1765" s="2">
        <v>40890</v>
      </c>
      <c r="L1765" t="s">
        <v>7</v>
      </c>
      <c r="M1765" s="1" t="s">
        <v>8</v>
      </c>
      <c r="N1765" s="1" t="s">
        <v>23</v>
      </c>
    </row>
    <row r="1766" spans="1:14" x14ac:dyDescent="0.25">
      <c r="A1766" s="1">
        <v>2103</v>
      </c>
      <c r="B1766" t="s">
        <v>3046</v>
      </c>
      <c r="C1766" s="1" t="s">
        <v>3</v>
      </c>
      <c r="D1766" t="s">
        <v>7442</v>
      </c>
      <c r="E1766" s="7" t="str">
        <f>HYPERLINK(Table1[[#This Row],[docuuid]],Table1[[#Headers],[Link to  
Summary]])</f>
        <v>Link to  
Summary</v>
      </c>
      <c r="F1766" t="s">
        <v>3047</v>
      </c>
      <c r="G1766" s="7" t="str">
        <f>HYPERLINK(Table1[[#This Row],[pri_linkage]],Table1[[#Headers],[Link to 
Resource]])</f>
        <v>Link to 
Resource</v>
      </c>
      <c r="H1766" s="1" t="s">
        <v>5</v>
      </c>
      <c r="I1766" s="1" t="s">
        <v>6</v>
      </c>
      <c r="J1766" s="2">
        <v>40689</v>
      </c>
      <c r="K1766" s="2">
        <v>40890</v>
      </c>
      <c r="L1766" t="s">
        <v>7</v>
      </c>
      <c r="M1766" s="1" t="s">
        <v>8</v>
      </c>
      <c r="N1766" s="1" t="s">
        <v>95</v>
      </c>
    </row>
    <row r="1767" spans="1:14" x14ac:dyDescent="0.25">
      <c r="A1767" s="1">
        <v>2104</v>
      </c>
      <c r="B1767" t="s">
        <v>3048</v>
      </c>
      <c r="C1767" s="1" t="s">
        <v>14</v>
      </c>
      <c r="D1767" t="s">
        <v>7443</v>
      </c>
      <c r="E1767" s="7" t="str">
        <f>HYPERLINK(Table1[[#This Row],[docuuid]],Table1[[#Headers],[Link to  
Summary]])</f>
        <v>Link to  
Summary</v>
      </c>
      <c r="F1767" t="s">
        <v>3049</v>
      </c>
      <c r="G1767" s="7" t="str">
        <f>HYPERLINK(Table1[[#This Row],[pri_linkage]],Table1[[#Headers],[Link to 
Resource]])</f>
        <v>Link to 
Resource</v>
      </c>
      <c r="H1767" s="1" t="s">
        <v>5</v>
      </c>
      <c r="I1767" s="1" t="s">
        <v>15</v>
      </c>
      <c r="J1767" s="2">
        <v>41683</v>
      </c>
      <c r="K1767" s="2">
        <v>41683</v>
      </c>
      <c r="L1767" t="s">
        <v>7</v>
      </c>
      <c r="M1767" s="1" t="s">
        <v>16</v>
      </c>
      <c r="N1767" s="1" t="s">
        <v>156</v>
      </c>
    </row>
    <row r="1768" spans="1:14" x14ac:dyDescent="0.25">
      <c r="A1768" s="1">
        <v>2106</v>
      </c>
      <c r="B1768" t="s">
        <v>3050</v>
      </c>
      <c r="C1768" s="1" t="s">
        <v>3</v>
      </c>
      <c r="D1768" t="s">
        <v>7444</v>
      </c>
      <c r="E1768" s="7" t="str">
        <f>HYPERLINK(Table1[[#This Row],[docuuid]],Table1[[#Headers],[Link to  
Summary]])</f>
        <v>Link to  
Summary</v>
      </c>
      <c r="F1768" t="s">
        <v>3051</v>
      </c>
      <c r="G1768" s="7" t="str">
        <f>HYPERLINK(Table1[[#This Row],[pri_linkage]],Table1[[#Headers],[Link to 
Resource]])</f>
        <v>Link to 
Resource</v>
      </c>
      <c r="H1768" s="1" t="s">
        <v>5</v>
      </c>
      <c r="I1768" s="1" t="s">
        <v>6</v>
      </c>
      <c r="J1768" s="2">
        <v>40689</v>
      </c>
      <c r="K1768" s="2">
        <v>40890</v>
      </c>
      <c r="L1768" t="s">
        <v>7</v>
      </c>
      <c r="M1768" s="1" t="s">
        <v>8</v>
      </c>
      <c r="N1768" s="1" t="s">
        <v>473</v>
      </c>
    </row>
    <row r="1769" spans="1:14" x14ac:dyDescent="0.25">
      <c r="A1769" s="1">
        <v>2107</v>
      </c>
      <c r="B1769" t="s">
        <v>3052</v>
      </c>
      <c r="C1769" s="1" t="s">
        <v>30</v>
      </c>
      <c r="D1769" t="s">
        <v>7445</v>
      </c>
      <c r="E1769" s="7" t="str">
        <f>HYPERLINK(Table1[[#This Row],[docuuid]],Table1[[#Headers],[Link to  
Summary]])</f>
        <v>Link to  
Summary</v>
      </c>
      <c r="F1769" t="s">
        <v>3053</v>
      </c>
      <c r="G1769" s="7" t="str">
        <f>HYPERLINK(Table1[[#This Row],[pri_linkage]],Table1[[#Headers],[Link to 
Resource]])</f>
        <v>Link to 
Resource</v>
      </c>
      <c r="H1769" s="1" t="s">
        <v>5</v>
      </c>
      <c r="I1769" s="1" t="s">
        <v>15</v>
      </c>
      <c r="J1769" s="2">
        <v>41689</v>
      </c>
      <c r="K1769" s="2">
        <v>41689</v>
      </c>
      <c r="L1769" t="s">
        <v>7</v>
      </c>
      <c r="M1769" s="1"/>
      <c r="N1769" s="1" t="s">
        <v>220</v>
      </c>
    </row>
    <row r="1770" spans="1:14" x14ac:dyDescent="0.25">
      <c r="A1770" s="1">
        <v>2108</v>
      </c>
      <c r="B1770" t="s">
        <v>3054</v>
      </c>
      <c r="C1770" s="1" t="s">
        <v>25</v>
      </c>
      <c r="D1770" t="s">
        <v>7446</v>
      </c>
      <c r="E1770" s="7" t="str">
        <f>HYPERLINK(Table1[[#This Row],[docuuid]],Table1[[#Headers],[Link to  
Summary]])</f>
        <v>Link to  
Summary</v>
      </c>
      <c r="F1770" t="s">
        <v>1665</v>
      </c>
      <c r="G1770" s="7" t="str">
        <f>HYPERLINK(Table1[[#This Row],[pri_linkage]],Table1[[#Headers],[Link to 
Resource]])</f>
        <v>Link to 
Resource</v>
      </c>
      <c r="H1770" s="1" t="s">
        <v>5</v>
      </c>
      <c r="I1770" s="1" t="s">
        <v>15</v>
      </c>
      <c r="J1770" s="2">
        <v>41578</v>
      </c>
      <c r="K1770" s="2">
        <v>41764</v>
      </c>
      <c r="L1770" t="s">
        <v>7</v>
      </c>
      <c r="M1770" s="1" t="s">
        <v>27</v>
      </c>
      <c r="N1770" s="1" t="s">
        <v>134</v>
      </c>
    </row>
    <row r="1771" spans="1:14" x14ac:dyDescent="0.25">
      <c r="A1771" s="1">
        <v>2110</v>
      </c>
      <c r="B1771" t="s">
        <v>3055</v>
      </c>
      <c r="C1771" s="1" t="s">
        <v>3</v>
      </c>
      <c r="D1771" t="s">
        <v>7447</v>
      </c>
      <c r="E1771" s="7" t="str">
        <f>HYPERLINK(Table1[[#This Row],[docuuid]],Table1[[#Headers],[Link to  
Summary]])</f>
        <v>Link to  
Summary</v>
      </c>
      <c r="F1771" t="s">
        <v>3056</v>
      </c>
      <c r="G1771" s="7" t="str">
        <f>HYPERLINK(Table1[[#This Row],[pri_linkage]],Table1[[#Headers],[Link to 
Resource]])</f>
        <v>Link to 
Resource</v>
      </c>
      <c r="H1771" s="1" t="s">
        <v>5</v>
      </c>
      <c r="I1771" s="1" t="s">
        <v>6</v>
      </c>
      <c r="J1771" s="2">
        <v>40689</v>
      </c>
      <c r="K1771" s="2">
        <v>40890</v>
      </c>
      <c r="L1771" t="s">
        <v>7</v>
      </c>
      <c r="M1771" s="1" t="s">
        <v>8</v>
      </c>
      <c r="N1771" s="1" t="s">
        <v>361</v>
      </c>
    </row>
    <row r="1772" spans="1:14" x14ac:dyDescent="0.25">
      <c r="A1772" s="1">
        <v>2111</v>
      </c>
      <c r="B1772" t="s">
        <v>3057</v>
      </c>
      <c r="C1772" s="1" t="s">
        <v>115</v>
      </c>
      <c r="D1772" t="s">
        <v>7448</v>
      </c>
      <c r="E1772" s="7" t="str">
        <f>HYPERLINK(Table1[[#This Row],[docuuid]],Table1[[#Headers],[Link to  
Summary]])</f>
        <v>Link to  
Summary</v>
      </c>
      <c r="F1772" t="s">
        <v>3058</v>
      </c>
      <c r="G1772" s="7" t="str">
        <f>HYPERLINK(Table1[[#This Row],[pri_linkage]],Table1[[#Headers],[Link to 
Resource]])</f>
        <v>Link to 
Resource</v>
      </c>
      <c r="H1772" s="1" t="s">
        <v>5</v>
      </c>
      <c r="I1772" s="1" t="s">
        <v>15</v>
      </c>
      <c r="J1772" s="2">
        <v>41688</v>
      </c>
      <c r="K1772" s="2">
        <v>41688</v>
      </c>
      <c r="L1772" t="s">
        <v>7</v>
      </c>
      <c r="M1772" s="1" t="s">
        <v>34</v>
      </c>
      <c r="N1772" s="1" t="s">
        <v>103</v>
      </c>
    </row>
    <row r="1773" spans="1:14" x14ac:dyDescent="0.25">
      <c r="A1773" s="1">
        <v>2112</v>
      </c>
      <c r="B1773" t="s">
        <v>3059</v>
      </c>
      <c r="C1773" s="1" t="s">
        <v>3</v>
      </c>
      <c r="D1773" t="s">
        <v>7449</v>
      </c>
      <c r="E1773" s="7" t="str">
        <f>HYPERLINK(Table1[[#This Row],[docuuid]],Table1[[#Headers],[Link to  
Summary]])</f>
        <v>Link to  
Summary</v>
      </c>
      <c r="F1773" t="s">
        <v>3060</v>
      </c>
      <c r="G1773" s="7" t="str">
        <f>HYPERLINK(Table1[[#This Row],[pri_linkage]],Table1[[#Headers],[Link to 
Resource]])</f>
        <v>Link to 
Resource</v>
      </c>
      <c r="H1773" s="1" t="s">
        <v>5</v>
      </c>
      <c r="I1773" s="1" t="s">
        <v>6</v>
      </c>
      <c r="J1773" s="2">
        <v>40689</v>
      </c>
      <c r="K1773" s="2">
        <v>40890</v>
      </c>
      <c r="L1773" t="s">
        <v>7</v>
      </c>
      <c r="M1773" s="1" t="s">
        <v>8</v>
      </c>
      <c r="N1773" s="1" t="s">
        <v>233</v>
      </c>
    </row>
    <row r="1774" spans="1:14" x14ac:dyDescent="0.25">
      <c r="A1774" s="1">
        <v>2113</v>
      </c>
      <c r="B1774" t="s">
        <v>3061</v>
      </c>
      <c r="C1774" s="1" t="s">
        <v>3</v>
      </c>
      <c r="D1774" t="s">
        <v>7450</v>
      </c>
      <c r="E1774" s="7" t="str">
        <f>HYPERLINK(Table1[[#This Row],[docuuid]],Table1[[#Headers],[Link to  
Summary]])</f>
        <v>Link to  
Summary</v>
      </c>
      <c r="F1774" t="s">
        <v>3062</v>
      </c>
      <c r="G1774" s="7" t="str">
        <f>HYPERLINK(Table1[[#This Row],[pri_linkage]],Table1[[#Headers],[Link to 
Resource]])</f>
        <v>Link to 
Resource</v>
      </c>
      <c r="H1774" s="1" t="s">
        <v>5</v>
      </c>
      <c r="I1774" s="1" t="s">
        <v>6</v>
      </c>
      <c r="J1774" s="2">
        <v>40689</v>
      </c>
      <c r="K1774" s="2">
        <v>40890</v>
      </c>
      <c r="L1774" t="s">
        <v>7</v>
      </c>
      <c r="M1774" s="1" t="s">
        <v>8</v>
      </c>
      <c r="N1774" s="1" t="s">
        <v>124</v>
      </c>
    </row>
    <row r="1775" spans="1:14" x14ac:dyDescent="0.25">
      <c r="A1775" s="1">
        <v>2114</v>
      </c>
      <c r="B1775" t="s">
        <v>3063</v>
      </c>
      <c r="C1775" s="1" t="s">
        <v>3</v>
      </c>
      <c r="D1775" t="s">
        <v>7451</v>
      </c>
      <c r="E1775" s="7" t="str">
        <f>HYPERLINK(Table1[[#This Row],[docuuid]],Table1[[#Headers],[Link to  
Summary]])</f>
        <v>Link to  
Summary</v>
      </c>
      <c r="F1775" t="s">
        <v>3064</v>
      </c>
      <c r="G1775" s="7" t="str">
        <f>HYPERLINK(Table1[[#This Row],[pri_linkage]],Table1[[#Headers],[Link to 
Resource]])</f>
        <v>Link to 
Resource</v>
      </c>
      <c r="H1775" s="1" t="s">
        <v>5</v>
      </c>
      <c r="I1775" s="1" t="s">
        <v>6</v>
      </c>
      <c r="J1775" s="2">
        <v>40689</v>
      </c>
      <c r="K1775" s="2">
        <v>40890</v>
      </c>
      <c r="L1775" t="s">
        <v>7</v>
      </c>
      <c r="M1775" s="1" t="s">
        <v>8</v>
      </c>
      <c r="N1775" s="1" t="s">
        <v>370</v>
      </c>
    </row>
    <row r="1776" spans="1:14" x14ac:dyDescent="0.25">
      <c r="A1776" s="1">
        <v>2115</v>
      </c>
      <c r="B1776" t="s">
        <v>3065</v>
      </c>
      <c r="C1776" s="1" t="s">
        <v>81</v>
      </c>
      <c r="D1776" t="s">
        <v>7452</v>
      </c>
      <c r="E1776" s="7" t="str">
        <f>HYPERLINK(Table1[[#This Row],[docuuid]],Table1[[#Headers],[Link to  
Summary]])</f>
        <v>Link to  
Summary</v>
      </c>
      <c r="F1776" t="s">
        <v>1787</v>
      </c>
      <c r="G1776" s="7" t="str">
        <f>HYPERLINK(Table1[[#This Row],[pri_linkage]],Table1[[#Headers],[Link to 
Resource]])</f>
        <v>Link to 
Resource</v>
      </c>
      <c r="H1776" s="1" t="s">
        <v>5</v>
      </c>
      <c r="I1776" s="1" t="s">
        <v>15</v>
      </c>
      <c r="J1776" s="2">
        <v>41683</v>
      </c>
      <c r="K1776" s="2">
        <v>41683</v>
      </c>
      <c r="L1776" t="s">
        <v>7</v>
      </c>
      <c r="M1776" s="1" t="s">
        <v>27</v>
      </c>
      <c r="N1776" s="1" t="s">
        <v>113</v>
      </c>
    </row>
    <row r="1777" spans="1:14" x14ac:dyDescent="0.25">
      <c r="A1777" s="1">
        <v>2116</v>
      </c>
      <c r="B1777" t="s">
        <v>3066</v>
      </c>
      <c r="C1777" s="1" t="s">
        <v>1089</v>
      </c>
      <c r="D1777" t="s">
        <v>7453</v>
      </c>
      <c r="E1777" s="7" t="str">
        <f>HYPERLINK(Table1[[#This Row],[docuuid]],Table1[[#Headers],[Link to  
Summary]])</f>
        <v>Link to  
Summary</v>
      </c>
      <c r="G1777" s="7"/>
      <c r="H1777" s="1" t="s">
        <v>5</v>
      </c>
      <c r="I1777" s="1" t="s">
        <v>15</v>
      </c>
      <c r="J1777" s="2">
        <v>41688</v>
      </c>
      <c r="K1777" s="2">
        <v>41688</v>
      </c>
      <c r="L1777" t="s">
        <v>7</v>
      </c>
      <c r="M1777" s="1" t="s">
        <v>27</v>
      </c>
      <c r="N1777" s="1" t="s">
        <v>1655</v>
      </c>
    </row>
    <row r="1778" spans="1:14" x14ac:dyDescent="0.25">
      <c r="A1778" s="1">
        <v>2117</v>
      </c>
      <c r="B1778" t="s">
        <v>3067</v>
      </c>
      <c r="C1778" s="1" t="s">
        <v>25</v>
      </c>
      <c r="D1778" t="s">
        <v>7454</v>
      </c>
      <c r="E1778" s="7" t="str">
        <f>HYPERLINK(Table1[[#This Row],[docuuid]],Table1[[#Headers],[Link to  
Summary]])</f>
        <v>Link to  
Summary</v>
      </c>
      <c r="F1778" t="s">
        <v>1665</v>
      </c>
      <c r="G1778" s="7" t="str">
        <f>HYPERLINK(Table1[[#This Row],[pri_linkage]],Table1[[#Headers],[Link to 
Resource]])</f>
        <v>Link to 
Resource</v>
      </c>
      <c r="H1778" s="1" t="s">
        <v>5</v>
      </c>
      <c r="I1778" s="1" t="s">
        <v>15</v>
      </c>
      <c r="J1778" s="2">
        <v>41522</v>
      </c>
      <c r="K1778" s="2">
        <v>41764</v>
      </c>
      <c r="L1778" t="s">
        <v>7</v>
      </c>
      <c r="M1778" s="1" t="s">
        <v>27</v>
      </c>
      <c r="N1778" s="1" t="s">
        <v>134</v>
      </c>
    </row>
    <row r="1779" spans="1:14" x14ac:dyDescent="0.25">
      <c r="A1779" s="1">
        <v>2119</v>
      </c>
      <c r="B1779" t="s">
        <v>3068</v>
      </c>
      <c r="C1779" s="1" t="s">
        <v>3</v>
      </c>
      <c r="D1779" t="s">
        <v>7455</v>
      </c>
      <c r="E1779" s="7" t="str">
        <f>HYPERLINK(Table1[[#This Row],[docuuid]],Table1[[#Headers],[Link to  
Summary]])</f>
        <v>Link to  
Summary</v>
      </c>
      <c r="F1779" t="s">
        <v>3069</v>
      </c>
      <c r="G1779" s="7" t="str">
        <f>HYPERLINK(Table1[[#This Row],[pri_linkage]],Table1[[#Headers],[Link to 
Resource]])</f>
        <v>Link to 
Resource</v>
      </c>
      <c r="H1779" s="1" t="s">
        <v>5</v>
      </c>
      <c r="I1779" s="1" t="s">
        <v>6</v>
      </c>
      <c r="J1779" s="2">
        <v>40689</v>
      </c>
      <c r="K1779" s="2">
        <v>40890</v>
      </c>
      <c r="L1779" t="s">
        <v>7</v>
      </c>
      <c r="M1779" s="1" t="s">
        <v>8</v>
      </c>
      <c r="N1779" s="1" t="s">
        <v>160</v>
      </c>
    </row>
    <row r="1780" spans="1:14" x14ac:dyDescent="0.25">
      <c r="A1780" s="1">
        <v>2120</v>
      </c>
      <c r="B1780" t="s">
        <v>3070</v>
      </c>
      <c r="C1780" s="1" t="s">
        <v>25</v>
      </c>
      <c r="D1780" t="s">
        <v>7456</v>
      </c>
      <c r="E1780" s="7" t="str">
        <f>HYPERLINK(Table1[[#This Row],[docuuid]],Table1[[#Headers],[Link to  
Summary]])</f>
        <v>Link to  
Summary</v>
      </c>
      <c r="F1780" t="s">
        <v>26</v>
      </c>
      <c r="G1780" s="7" t="str">
        <f>HYPERLINK(Table1[[#This Row],[pri_linkage]],Table1[[#Headers],[Link to 
Resource]])</f>
        <v>Link to 
Resource</v>
      </c>
      <c r="H1780" s="1" t="s">
        <v>5</v>
      </c>
      <c r="I1780" s="1" t="s">
        <v>15</v>
      </c>
      <c r="J1780" s="2">
        <v>41376</v>
      </c>
      <c r="K1780" s="2">
        <v>41767</v>
      </c>
      <c r="L1780" t="s">
        <v>7</v>
      </c>
      <c r="M1780" s="1" t="s">
        <v>27</v>
      </c>
      <c r="N1780" s="1" t="s">
        <v>35</v>
      </c>
    </row>
    <row r="1781" spans="1:14" x14ac:dyDescent="0.25">
      <c r="A1781" s="1">
        <v>2121</v>
      </c>
      <c r="B1781" t="s">
        <v>3071</v>
      </c>
      <c r="C1781" s="1" t="s">
        <v>3</v>
      </c>
      <c r="D1781" t="s">
        <v>7457</v>
      </c>
      <c r="E1781" s="7" t="str">
        <f>HYPERLINK(Table1[[#This Row],[docuuid]],Table1[[#Headers],[Link to  
Summary]])</f>
        <v>Link to  
Summary</v>
      </c>
      <c r="F1781" t="s">
        <v>3072</v>
      </c>
      <c r="G1781" s="7" t="str">
        <f>HYPERLINK(Table1[[#This Row],[pri_linkage]],Table1[[#Headers],[Link to 
Resource]])</f>
        <v>Link to 
Resource</v>
      </c>
      <c r="H1781" s="1" t="s">
        <v>5</v>
      </c>
      <c r="I1781" s="1" t="s">
        <v>6</v>
      </c>
      <c r="J1781" s="2">
        <v>40689</v>
      </c>
      <c r="K1781" s="2">
        <v>40890</v>
      </c>
      <c r="L1781" t="s">
        <v>7</v>
      </c>
      <c r="M1781" s="1" t="s">
        <v>8</v>
      </c>
      <c r="N1781" s="1" t="s">
        <v>172</v>
      </c>
    </row>
    <row r="1782" spans="1:14" x14ac:dyDescent="0.25">
      <c r="A1782" s="1">
        <v>2122</v>
      </c>
      <c r="B1782" t="s">
        <v>3073</v>
      </c>
      <c r="C1782" s="1" t="s">
        <v>3</v>
      </c>
      <c r="D1782" t="s">
        <v>7458</v>
      </c>
      <c r="E1782" s="7" t="str">
        <f>HYPERLINK(Table1[[#This Row],[docuuid]],Table1[[#Headers],[Link to  
Summary]])</f>
        <v>Link to  
Summary</v>
      </c>
      <c r="F1782" t="s">
        <v>3074</v>
      </c>
      <c r="G1782" s="7" t="str">
        <f>HYPERLINK(Table1[[#This Row],[pri_linkage]],Table1[[#Headers],[Link to 
Resource]])</f>
        <v>Link to 
Resource</v>
      </c>
      <c r="H1782" s="1" t="s">
        <v>5</v>
      </c>
      <c r="I1782" s="1" t="s">
        <v>6</v>
      </c>
      <c r="J1782" s="2">
        <v>41179</v>
      </c>
      <c r="K1782" s="2">
        <v>41179</v>
      </c>
      <c r="L1782" t="s">
        <v>7</v>
      </c>
      <c r="M1782" s="1" t="s">
        <v>8</v>
      </c>
      <c r="N1782" s="1" t="s">
        <v>262</v>
      </c>
    </row>
    <row r="1783" spans="1:14" x14ac:dyDescent="0.25">
      <c r="A1783" s="1">
        <v>2123</v>
      </c>
      <c r="B1783" t="s">
        <v>3075</v>
      </c>
      <c r="C1783" s="1" t="s">
        <v>101</v>
      </c>
      <c r="D1783" t="s">
        <v>7459</v>
      </c>
      <c r="E1783" s="7" t="str">
        <f>HYPERLINK(Table1[[#This Row],[docuuid]],Table1[[#Headers],[Link to  
Summary]])</f>
        <v>Link to  
Summary</v>
      </c>
      <c r="F1783" t="s">
        <v>102</v>
      </c>
      <c r="G1783" s="7" t="str">
        <f>HYPERLINK(Table1[[#This Row],[pri_linkage]],Table1[[#Headers],[Link to 
Resource]])</f>
        <v>Link to 
Resource</v>
      </c>
      <c r="H1783" s="1" t="s">
        <v>5</v>
      </c>
      <c r="I1783" s="1" t="s">
        <v>15</v>
      </c>
      <c r="J1783" s="2">
        <v>40815</v>
      </c>
      <c r="K1783" s="2">
        <v>40815</v>
      </c>
      <c r="L1783" t="s">
        <v>7</v>
      </c>
      <c r="M1783" s="1" t="s">
        <v>1834</v>
      </c>
    </row>
    <row r="1784" spans="1:14" x14ac:dyDescent="0.25">
      <c r="A1784" s="1">
        <v>2124</v>
      </c>
      <c r="B1784" t="s">
        <v>3076</v>
      </c>
      <c r="C1784" s="1" t="s">
        <v>3</v>
      </c>
      <c r="D1784" t="s">
        <v>7460</v>
      </c>
      <c r="E1784" s="7" t="str">
        <f>HYPERLINK(Table1[[#This Row],[docuuid]],Table1[[#Headers],[Link to  
Summary]])</f>
        <v>Link to  
Summary</v>
      </c>
      <c r="F1784" t="s">
        <v>3077</v>
      </c>
      <c r="G1784" s="7" t="str">
        <f>HYPERLINK(Table1[[#This Row],[pri_linkage]],Table1[[#Headers],[Link to 
Resource]])</f>
        <v>Link to 
Resource</v>
      </c>
      <c r="H1784" s="1" t="s">
        <v>5</v>
      </c>
      <c r="I1784" s="1" t="s">
        <v>6</v>
      </c>
      <c r="J1784" s="2">
        <v>40689</v>
      </c>
      <c r="K1784" s="2">
        <v>40890</v>
      </c>
      <c r="L1784" t="s">
        <v>7</v>
      </c>
      <c r="M1784" s="1" t="s">
        <v>8</v>
      </c>
      <c r="N1784" s="1" t="s">
        <v>577</v>
      </c>
    </row>
    <row r="1785" spans="1:14" x14ac:dyDescent="0.25">
      <c r="A1785" s="1">
        <v>2125</v>
      </c>
      <c r="B1785" t="s">
        <v>3078</v>
      </c>
      <c r="C1785" s="1" t="s">
        <v>53</v>
      </c>
      <c r="D1785" t="s">
        <v>7461</v>
      </c>
      <c r="E1785" s="7" t="str">
        <f>HYPERLINK(Table1[[#This Row],[docuuid]],Table1[[#Headers],[Link to  
Summary]])</f>
        <v>Link to  
Summary</v>
      </c>
      <c r="G1785" s="7"/>
      <c r="H1785" s="1" t="s">
        <v>5</v>
      </c>
      <c r="I1785" s="1" t="s">
        <v>67</v>
      </c>
      <c r="J1785" s="2">
        <v>41695</v>
      </c>
      <c r="K1785" s="2">
        <v>41695</v>
      </c>
      <c r="L1785" t="s">
        <v>7</v>
      </c>
      <c r="M1785" s="1"/>
    </row>
    <row r="1786" spans="1:14" x14ac:dyDescent="0.25">
      <c r="A1786" s="1">
        <v>2126</v>
      </c>
      <c r="B1786" t="s">
        <v>3079</v>
      </c>
      <c r="C1786" s="1" t="s">
        <v>14</v>
      </c>
      <c r="D1786" t="s">
        <v>7462</v>
      </c>
      <c r="E1786" s="7" t="str">
        <f>HYPERLINK(Table1[[#This Row],[docuuid]],Table1[[#Headers],[Link to  
Summary]])</f>
        <v>Link to  
Summary</v>
      </c>
      <c r="G1786" s="7"/>
      <c r="H1786" s="1" t="s">
        <v>5</v>
      </c>
      <c r="I1786" s="1" t="s">
        <v>15</v>
      </c>
      <c r="J1786" s="2">
        <v>41683</v>
      </c>
      <c r="K1786" s="2">
        <v>41683</v>
      </c>
      <c r="L1786" t="s">
        <v>7</v>
      </c>
      <c r="M1786" s="1" t="s">
        <v>151</v>
      </c>
      <c r="N1786" s="1" t="s">
        <v>465</v>
      </c>
    </row>
    <row r="1787" spans="1:14" x14ac:dyDescent="0.25">
      <c r="A1787" s="1">
        <v>2127</v>
      </c>
      <c r="B1787" t="s">
        <v>3080</v>
      </c>
      <c r="C1787" s="1" t="s">
        <v>53</v>
      </c>
      <c r="D1787" t="s">
        <v>7463</v>
      </c>
      <c r="E1787" s="7" t="str">
        <f>HYPERLINK(Table1[[#This Row],[docuuid]],Table1[[#Headers],[Link to  
Summary]])</f>
        <v>Link to  
Summary</v>
      </c>
      <c r="G1787" s="7"/>
      <c r="H1787" s="1" t="s">
        <v>5</v>
      </c>
      <c r="I1787" s="1" t="s">
        <v>67</v>
      </c>
      <c r="J1787" s="2">
        <v>41695</v>
      </c>
      <c r="K1787" s="2">
        <v>41695</v>
      </c>
      <c r="L1787" t="s">
        <v>7</v>
      </c>
      <c r="M1787" s="1"/>
    </row>
    <row r="1788" spans="1:14" x14ac:dyDescent="0.25">
      <c r="A1788" s="1">
        <v>2128</v>
      </c>
      <c r="B1788" t="s">
        <v>3081</v>
      </c>
      <c r="C1788" s="1" t="s">
        <v>3</v>
      </c>
      <c r="D1788" t="s">
        <v>7464</v>
      </c>
      <c r="E1788" s="7" t="str">
        <f>HYPERLINK(Table1[[#This Row],[docuuid]],Table1[[#Headers],[Link to  
Summary]])</f>
        <v>Link to  
Summary</v>
      </c>
      <c r="F1788" t="s">
        <v>3082</v>
      </c>
      <c r="G1788" s="7" t="str">
        <f>HYPERLINK(Table1[[#This Row],[pri_linkage]],Table1[[#Headers],[Link to 
Resource]])</f>
        <v>Link to 
Resource</v>
      </c>
      <c r="H1788" s="1" t="s">
        <v>5</v>
      </c>
      <c r="I1788" s="1" t="s">
        <v>6</v>
      </c>
      <c r="J1788" s="2">
        <v>40689</v>
      </c>
      <c r="K1788" s="2">
        <v>40890</v>
      </c>
      <c r="L1788" t="s">
        <v>7</v>
      </c>
      <c r="M1788" s="1" t="s">
        <v>8</v>
      </c>
      <c r="N1788" s="1" t="s">
        <v>274</v>
      </c>
    </row>
    <row r="1789" spans="1:14" x14ac:dyDescent="0.25">
      <c r="A1789" s="1">
        <v>2129</v>
      </c>
      <c r="B1789" t="s">
        <v>3083</v>
      </c>
      <c r="C1789" s="1" t="s">
        <v>53</v>
      </c>
      <c r="D1789" t="s">
        <v>7465</v>
      </c>
      <c r="E1789" s="7" t="str">
        <f>HYPERLINK(Table1[[#This Row],[docuuid]],Table1[[#Headers],[Link to  
Summary]])</f>
        <v>Link to  
Summary</v>
      </c>
      <c r="F1789" t="s">
        <v>3084</v>
      </c>
      <c r="G1789" s="7" t="str">
        <f>HYPERLINK(Table1[[#This Row],[pri_linkage]],Table1[[#Headers],[Link to 
Resource]])</f>
        <v>Link to 
Resource</v>
      </c>
      <c r="H1789" s="1" t="s">
        <v>5</v>
      </c>
      <c r="I1789" s="1" t="s">
        <v>6</v>
      </c>
      <c r="J1789" s="2">
        <v>40879</v>
      </c>
      <c r="K1789" s="2">
        <v>40890</v>
      </c>
      <c r="L1789" t="s">
        <v>7</v>
      </c>
      <c r="M1789" s="1" t="s">
        <v>8</v>
      </c>
      <c r="N1789" s="1" t="s">
        <v>430</v>
      </c>
    </row>
    <row r="1790" spans="1:14" x14ac:dyDescent="0.25">
      <c r="A1790" s="1">
        <v>2130</v>
      </c>
      <c r="B1790" t="s">
        <v>1277</v>
      </c>
      <c r="C1790" s="1" t="s">
        <v>927</v>
      </c>
      <c r="D1790" t="s">
        <v>7466</v>
      </c>
      <c r="E1790" s="7" t="str">
        <f>HYPERLINK(Table1[[#This Row],[docuuid]],Table1[[#Headers],[Link to  
Summary]])</f>
        <v>Link to  
Summary</v>
      </c>
      <c r="F1790" t="s">
        <v>3085</v>
      </c>
      <c r="G1790" s="7" t="str">
        <f>HYPERLINK(Table1[[#This Row],[pri_linkage]],Table1[[#Headers],[Link to 
Resource]])</f>
        <v>Link to 
Resource</v>
      </c>
      <c r="H1790" s="1" t="s">
        <v>5</v>
      </c>
      <c r="I1790" s="1" t="s">
        <v>6</v>
      </c>
      <c r="J1790" s="2">
        <v>40689</v>
      </c>
      <c r="K1790" s="2">
        <v>40689</v>
      </c>
      <c r="L1790" t="s">
        <v>7</v>
      </c>
      <c r="M1790" s="1" t="s">
        <v>8</v>
      </c>
      <c r="N1790" s="1" t="s">
        <v>251</v>
      </c>
    </row>
    <row r="1791" spans="1:14" x14ac:dyDescent="0.25">
      <c r="A1791" s="1">
        <v>2131</v>
      </c>
      <c r="B1791" t="s">
        <v>3086</v>
      </c>
      <c r="C1791" s="1" t="s">
        <v>14</v>
      </c>
      <c r="D1791" t="s">
        <v>7467</v>
      </c>
      <c r="E1791" s="7" t="str">
        <f>HYPERLINK(Table1[[#This Row],[docuuid]],Table1[[#Headers],[Link to  
Summary]])</f>
        <v>Link to  
Summary</v>
      </c>
      <c r="G1791" s="7"/>
      <c r="H1791" s="1" t="s">
        <v>5</v>
      </c>
      <c r="I1791" s="1" t="s">
        <v>15</v>
      </c>
      <c r="J1791" s="2">
        <v>41683</v>
      </c>
      <c r="K1791" s="2">
        <v>41683</v>
      </c>
      <c r="L1791" t="s">
        <v>7</v>
      </c>
      <c r="M1791" s="1"/>
      <c r="N1791" s="1" t="s">
        <v>3087</v>
      </c>
    </row>
    <row r="1792" spans="1:14" x14ac:dyDescent="0.25">
      <c r="A1792" s="1">
        <v>2132</v>
      </c>
      <c r="B1792" t="s">
        <v>3088</v>
      </c>
      <c r="C1792" s="1" t="s">
        <v>390</v>
      </c>
      <c r="D1792" t="s">
        <v>7468</v>
      </c>
      <c r="E1792" s="7" t="str">
        <f>HYPERLINK(Table1[[#This Row],[docuuid]],Table1[[#Headers],[Link to  
Summary]])</f>
        <v>Link to  
Summary</v>
      </c>
      <c r="F1792" t="s">
        <v>3089</v>
      </c>
      <c r="G1792" s="7" t="str">
        <f>HYPERLINK(Table1[[#This Row],[pri_linkage]],Table1[[#Headers],[Link to 
Resource]])</f>
        <v>Link to 
Resource</v>
      </c>
      <c r="H1792" s="1" t="s">
        <v>5</v>
      </c>
      <c r="I1792" s="1" t="s">
        <v>15</v>
      </c>
      <c r="J1792" s="2">
        <v>40994</v>
      </c>
      <c r="K1792" s="2">
        <v>41213</v>
      </c>
      <c r="L1792" t="s">
        <v>7</v>
      </c>
      <c r="M1792" s="1"/>
    </row>
    <row r="1793" spans="1:14" x14ac:dyDescent="0.25">
      <c r="A1793" s="1">
        <v>2133</v>
      </c>
      <c r="B1793" t="s">
        <v>3090</v>
      </c>
      <c r="C1793" s="1" t="s">
        <v>81</v>
      </c>
      <c r="D1793" t="s">
        <v>7469</v>
      </c>
      <c r="E1793" s="7" t="str">
        <f>HYPERLINK(Table1[[#This Row],[docuuid]],Table1[[#Headers],[Link to  
Summary]])</f>
        <v>Link to  
Summary</v>
      </c>
      <c r="G1793" s="7"/>
      <c r="H1793" s="1" t="s">
        <v>5</v>
      </c>
      <c r="I1793" s="1" t="s">
        <v>15</v>
      </c>
      <c r="J1793" s="2">
        <v>41158</v>
      </c>
      <c r="K1793" s="2">
        <v>41187</v>
      </c>
      <c r="L1793" t="s">
        <v>7</v>
      </c>
      <c r="M1793" s="1" t="s">
        <v>270</v>
      </c>
      <c r="N1793" s="1" t="s">
        <v>290</v>
      </c>
    </row>
    <row r="1794" spans="1:14" x14ac:dyDescent="0.25">
      <c r="A1794" s="1">
        <v>2134</v>
      </c>
      <c r="B1794" t="s">
        <v>3091</v>
      </c>
      <c r="C1794" s="1" t="s">
        <v>37</v>
      </c>
      <c r="D1794" t="s">
        <v>7470</v>
      </c>
      <c r="E1794" s="7" t="str">
        <f>HYPERLINK(Table1[[#This Row],[docuuid]],Table1[[#Headers],[Link to  
Summary]])</f>
        <v>Link to  
Summary</v>
      </c>
      <c r="F1794" t="s">
        <v>3092</v>
      </c>
      <c r="G1794" s="7" t="str">
        <f>HYPERLINK(Table1[[#This Row],[pri_linkage]],Table1[[#Headers],[Link to 
Resource]])</f>
        <v>Link to 
Resource</v>
      </c>
      <c r="H1794" s="1" t="s">
        <v>5</v>
      </c>
      <c r="I1794" s="1" t="s">
        <v>6</v>
      </c>
      <c r="J1794" s="2">
        <v>40682</v>
      </c>
      <c r="K1794" s="2">
        <v>40682</v>
      </c>
      <c r="L1794" t="s">
        <v>7</v>
      </c>
      <c r="M1794" s="1" t="s">
        <v>8</v>
      </c>
      <c r="N1794" s="1" t="s">
        <v>299</v>
      </c>
    </row>
    <row r="1795" spans="1:14" x14ac:dyDescent="0.25">
      <c r="A1795" s="1">
        <v>2135</v>
      </c>
      <c r="B1795" t="s">
        <v>3093</v>
      </c>
      <c r="C1795" s="1" t="s">
        <v>30</v>
      </c>
      <c r="D1795" t="s">
        <v>7471</v>
      </c>
      <c r="E1795" s="7" t="str">
        <f>HYPERLINK(Table1[[#This Row],[docuuid]],Table1[[#Headers],[Link to  
Summary]])</f>
        <v>Link to  
Summary</v>
      </c>
      <c r="G1795" s="7"/>
      <c r="H1795" s="1" t="s">
        <v>5</v>
      </c>
      <c r="I1795" s="1" t="s">
        <v>15</v>
      </c>
      <c r="J1795" s="2">
        <v>41689</v>
      </c>
      <c r="K1795" s="2">
        <v>41689</v>
      </c>
      <c r="L1795" t="s">
        <v>7</v>
      </c>
      <c r="M1795" s="1"/>
      <c r="N1795" s="1" t="s">
        <v>495</v>
      </c>
    </row>
    <row r="1796" spans="1:14" x14ac:dyDescent="0.25">
      <c r="A1796" s="1">
        <v>2136</v>
      </c>
      <c r="B1796" t="s">
        <v>3094</v>
      </c>
      <c r="C1796" s="1" t="s">
        <v>53</v>
      </c>
      <c r="D1796" t="s">
        <v>7472</v>
      </c>
      <c r="E1796" s="7" t="str">
        <f>HYPERLINK(Table1[[#This Row],[docuuid]],Table1[[#Headers],[Link to  
Summary]])</f>
        <v>Link to  
Summary</v>
      </c>
      <c r="G1796" s="7"/>
      <c r="H1796" s="1" t="s">
        <v>5</v>
      </c>
      <c r="I1796" s="1" t="s">
        <v>67</v>
      </c>
      <c r="J1796" s="2">
        <v>41695</v>
      </c>
      <c r="K1796" s="2">
        <v>41695</v>
      </c>
      <c r="L1796" t="s">
        <v>7</v>
      </c>
      <c r="M1796" s="1"/>
    </row>
    <row r="1797" spans="1:14" x14ac:dyDescent="0.25">
      <c r="A1797" s="1">
        <v>2137</v>
      </c>
      <c r="B1797" t="s">
        <v>3095</v>
      </c>
      <c r="C1797" s="1" t="s">
        <v>101</v>
      </c>
      <c r="D1797" t="s">
        <v>7473</v>
      </c>
      <c r="E1797" s="7" t="str">
        <f>HYPERLINK(Table1[[#This Row],[docuuid]],Table1[[#Headers],[Link to  
Summary]])</f>
        <v>Link to  
Summary</v>
      </c>
      <c r="F1797" t="s">
        <v>102</v>
      </c>
      <c r="G1797" s="7" t="str">
        <f>HYPERLINK(Table1[[#This Row],[pri_linkage]],Table1[[#Headers],[Link to 
Resource]])</f>
        <v>Link to 
Resource</v>
      </c>
      <c r="H1797" s="1" t="s">
        <v>5</v>
      </c>
      <c r="I1797" s="1" t="s">
        <v>15</v>
      </c>
      <c r="J1797" s="2">
        <v>40815</v>
      </c>
      <c r="K1797" s="2">
        <v>40815</v>
      </c>
      <c r="L1797" t="s">
        <v>7</v>
      </c>
      <c r="M1797" s="1" t="s">
        <v>27</v>
      </c>
      <c r="N1797" s="1" t="s">
        <v>639</v>
      </c>
    </row>
    <row r="1798" spans="1:14" x14ac:dyDescent="0.25">
      <c r="A1798" s="1">
        <v>2138</v>
      </c>
      <c r="B1798" t="s">
        <v>3096</v>
      </c>
      <c r="C1798" s="1" t="s">
        <v>25</v>
      </c>
      <c r="D1798" t="s">
        <v>7474</v>
      </c>
      <c r="E1798" s="7" t="str">
        <f>HYPERLINK(Table1[[#This Row],[docuuid]],Table1[[#Headers],[Link to  
Summary]])</f>
        <v>Link to  
Summary</v>
      </c>
      <c r="F1798" t="s">
        <v>264</v>
      </c>
      <c r="G1798" s="7" t="str">
        <f>HYPERLINK(Table1[[#This Row],[pri_linkage]],Table1[[#Headers],[Link to 
Resource]])</f>
        <v>Link to 
Resource</v>
      </c>
      <c r="H1798" s="1" t="s">
        <v>5</v>
      </c>
      <c r="I1798" s="1" t="s">
        <v>15</v>
      </c>
      <c r="J1798" s="2">
        <v>41376</v>
      </c>
      <c r="K1798" s="2">
        <v>41764</v>
      </c>
      <c r="L1798" t="s">
        <v>7</v>
      </c>
      <c r="M1798" s="1" t="s">
        <v>27</v>
      </c>
      <c r="N1798" s="1" t="s">
        <v>577</v>
      </c>
    </row>
    <row r="1799" spans="1:14" x14ac:dyDescent="0.25">
      <c r="A1799" s="1">
        <v>2142</v>
      </c>
      <c r="B1799" t="s">
        <v>3097</v>
      </c>
      <c r="C1799" s="1" t="s">
        <v>53</v>
      </c>
      <c r="D1799" t="s">
        <v>7475</v>
      </c>
      <c r="E1799" s="7" t="str">
        <f>HYPERLINK(Table1[[#This Row],[docuuid]],Table1[[#Headers],[Link to  
Summary]])</f>
        <v>Link to  
Summary</v>
      </c>
      <c r="F1799" t="s">
        <v>3098</v>
      </c>
      <c r="G1799" s="7" t="str">
        <f>HYPERLINK(Table1[[#This Row],[pri_linkage]],Table1[[#Headers],[Link to 
Resource]])</f>
        <v>Link to 
Resource</v>
      </c>
      <c r="H1799" s="1" t="s">
        <v>5</v>
      </c>
      <c r="I1799" s="1" t="s">
        <v>6</v>
      </c>
      <c r="J1799" s="2">
        <v>40682</v>
      </c>
      <c r="K1799" s="2">
        <v>40890</v>
      </c>
      <c r="L1799" t="s">
        <v>7</v>
      </c>
      <c r="M1799" s="1" t="s">
        <v>8</v>
      </c>
      <c r="N1799" s="1" t="s">
        <v>203</v>
      </c>
    </row>
    <row r="1800" spans="1:14" x14ac:dyDescent="0.25">
      <c r="A1800" s="1">
        <v>2143</v>
      </c>
      <c r="B1800" t="s">
        <v>3099</v>
      </c>
      <c r="C1800" s="1" t="s">
        <v>53</v>
      </c>
      <c r="D1800" t="s">
        <v>7476</v>
      </c>
      <c r="E1800" s="7" t="str">
        <f>HYPERLINK(Table1[[#This Row],[docuuid]],Table1[[#Headers],[Link to  
Summary]])</f>
        <v>Link to  
Summary</v>
      </c>
      <c r="F1800" t="s">
        <v>3100</v>
      </c>
      <c r="G1800" s="7" t="str">
        <f>HYPERLINK(Table1[[#This Row],[pri_linkage]],Table1[[#Headers],[Link to 
Resource]])</f>
        <v>Link to 
Resource</v>
      </c>
      <c r="H1800" s="1" t="s">
        <v>5</v>
      </c>
      <c r="I1800" s="1" t="s">
        <v>6</v>
      </c>
      <c r="J1800" s="2">
        <v>40682</v>
      </c>
      <c r="K1800" s="2">
        <v>40890</v>
      </c>
      <c r="L1800" t="s">
        <v>7</v>
      </c>
      <c r="M1800" s="1" t="s">
        <v>8</v>
      </c>
      <c r="N1800" s="1" t="s">
        <v>370</v>
      </c>
    </row>
    <row r="1801" spans="1:14" x14ac:dyDescent="0.25">
      <c r="A1801" s="1">
        <v>2144</v>
      </c>
      <c r="B1801" t="s">
        <v>3101</v>
      </c>
      <c r="C1801" s="1" t="s">
        <v>3</v>
      </c>
      <c r="D1801" t="s">
        <v>7477</v>
      </c>
      <c r="E1801" s="7" t="str">
        <f>HYPERLINK(Table1[[#This Row],[docuuid]],Table1[[#Headers],[Link to  
Summary]])</f>
        <v>Link to  
Summary</v>
      </c>
      <c r="F1801" t="s">
        <v>3102</v>
      </c>
      <c r="G1801" s="7" t="str">
        <f>HYPERLINK(Table1[[#This Row],[pri_linkage]],Table1[[#Headers],[Link to 
Resource]])</f>
        <v>Link to 
Resource</v>
      </c>
      <c r="H1801" s="1" t="s">
        <v>5</v>
      </c>
      <c r="I1801" s="1" t="s">
        <v>6</v>
      </c>
      <c r="J1801" s="2">
        <v>40689</v>
      </c>
      <c r="K1801" s="2">
        <v>40890</v>
      </c>
      <c r="L1801" t="s">
        <v>7</v>
      </c>
      <c r="M1801" s="1" t="s">
        <v>8</v>
      </c>
      <c r="N1801" s="1" t="s">
        <v>74</v>
      </c>
    </row>
    <row r="1802" spans="1:14" x14ac:dyDescent="0.25">
      <c r="A1802" s="1">
        <v>2145</v>
      </c>
      <c r="B1802" t="s">
        <v>3103</v>
      </c>
      <c r="C1802" s="1" t="s">
        <v>37</v>
      </c>
      <c r="D1802" t="s">
        <v>7478</v>
      </c>
      <c r="E1802" s="7" t="str">
        <f>HYPERLINK(Table1[[#This Row],[docuuid]],Table1[[#Headers],[Link to  
Summary]])</f>
        <v>Link to  
Summary</v>
      </c>
      <c r="F1802" t="s">
        <v>3104</v>
      </c>
      <c r="G1802" s="7" t="str">
        <f>HYPERLINK(Table1[[#This Row],[pri_linkage]],Table1[[#Headers],[Link to 
Resource]])</f>
        <v>Link to 
Resource</v>
      </c>
      <c r="H1802" s="1" t="s">
        <v>5</v>
      </c>
      <c r="I1802" s="1" t="s">
        <v>6</v>
      </c>
      <c r="J1802" s="2">
        <v>40682</v>
      </c>
      <c r="K1802" s="2">
        <v>40682</v>
      </c>
      <c r="L1802" t="s">
        <v>7</v>
      </c>
      <c r="M1802" s="1" t="s">
        <v>8</v>
      </c>
      <c r="N1802" s="1" t="s">
        <v>3105</v>
      </c>
    </row>
    <row r="1803" spans="1:14" x14ac:dyDescent="0.25">
      <c r="A1803" s="1">
        <v>2146</v>
      </c>
      <c r="B1803" t="s">
        <v>3106</v>
      </c>
      <c r="C1803" s="1" t="s">
        <v>53</v>
      </c>
      <c r="D1803" t="s">
        <v>7479</v>
      </c>
      <c r="E1803" s="7" t="str">
        <f>HYPERLINK(Table1[[#This Row],[docuuid]],Table1[[#Headers],[Link to  
Summary]])</f>
        <v>Link to  
Summary</v>
      </c>
      <c r="G1803" s="7"/>
      <c r="H1803" s="1" t="s">
        <v>5</v>
      </c>
      <c r="I1803" s="1" t="s">
        <v>67</v>
      </c>
      <c r="J1803" s="2">
        <v>41695</v>
      </c>
      <c r="K1803" s="2">
        <v>41695</v>
      </c>
      <c r="L1803" t="s">
        <v>7</v>
      </c>
      <c r="M1803" s="1"/>
    </row>
    <row r="1804" spans="1:14" x14ac:dyDescent="0.25">
      <c r="A1804" s="1">
        <v>2147</v>
      </c>
      <c r="B1804" t="s">
        <v>3107</v>
      </c>
      <c r="C1804" s="1" t="s">
        <v>1089</v>
      </c>
      <c r="D1804" t="s">
        <v>7480</v>
      </c>
      <c r="E1804" s="7" t="str">
        <f>HYPERLINK(Table1[[#This Row],[docuuid]],Table1[[#Headers],[Link to  
Summary]])</f>
        <v>Link to  
Summary</v>
      </c>
      <c r="G1804" s="7"/>
      <c r="H1804" s="1" t="s">
        <v>5</v>
      </c>
      <c r="I1804" s="1" t="s">
        <v>15</v>
      </c>
      <c r="J1804" s="2">
        <v>41688</v>
      </c>
      <c r="K1804" s="2">
        <v>41688</v>
      </c>
      <c r="L1804" t="s">
        <v>7</v>
      </c>
      <c r="M1804" s="1" t="s">
        <v>127</v>
      </c>
      <c r="N1804" s="1" t="s">
        <v>1655</v>
      </c>
    </row>
    <row r="1805" spans="1:14" x14ac:dyDescent="0.25">
      <c r="A1805" s="1">
        <v>2150</v>
      </c>
      <c r="B1805" t="s">
        <v>3108</v>
      </c>
      <c r="C1805" s="1" t="s">
        <v>3</v>
      </c>
      <c r="D1805" t="s">
        <v>7481</v>
      </c>
      <c r="E1805" s="7" t="str">
        <f>HYPERLINK(Table1[[#This Row],[docuuid]],Table1[[#Headers],[Link to  
Summary]])</f>
        <v>Link to  
Summary</v>
      </c>
      <c r="F1805" t="s">
        <v>3109</v>
      </c>
      <c r="G1805" s="7" t="str">
        <f>HYPERLINK(Table1[[#This Row],[pri_linkage]],Table1[[#Headers],[Link to 
Resource]])</f>
        <v>Link to 
Resource</v>
      </c>
      <c r="H1805" s="1" t="s">
        <v>5</v>
      </c>
      <c r="I1805" s="1" t="s">
        <v>6</v>
      </c>
      <c r="J1805" s="2">
        <v>40689</v>
      </c>
      <c r="K1805" s="2">
        <v>40890</v>
      </c>
      <c r="L1805" t="s">
        <v>7</v>
      </c>
      <c r="M1805" s="1" t="s">
        <v>8</v>
      </c>
      <c r="N1805" s="1" t="s">
        <v>201</v>
      </c>
    </row>
    <row r="1806" spans="1:14" x14ac:dyDescent="0.25">
      <c r="A1806" s="1">
        <v>2151</v>
      </c>
      <c r="B1806" t="s">
        <v>3110</v>
      </c>
      <c r="C1806" s="1" t="s">
        <v>3</v>
      </c>
      <c r="D1806" t="s">
        <v>7482</v>
      </c>
      <c r="E1806" s="7" t="str">
        <f>HYPERLINK(Table1[[#This Row],[docuuid]],Table1[[#Headers],[Link to  
Summary]])</f>
        <v>Link to  
Summary</v>
      </c>
      <c r="F1806" t="s">
        <v>3111</v>
      </c>
      <c r="G1806" s="7" t="str">
        <f>HYPERLINK(Table1[[#This Row],[pri_linkage]],Table1[[#Headers],[Link to 
Resource]])</f>
        <v>Link to 
Resource</v>
      </c>
      <c r="H1806" s="1" t="s">
        <v>5</v>
      </c>
      <c r="I1806" s="1" t="s">
        <v>6</v>
      </c>
      <c r="J1806" s="2">
        <v>40689</v>
      </c>
      <c r="K1806" s="2">
        <v>40890</v>
      </c>
      <c r="L1806" t="s">
        <v>7</v>
      </c>
      <c r="M1806" s="1" t="s">
        <v>8</v>
      </c>
      <c r="N1806" s="1" t="s">
        <v>39</v>
      </c>
    </row>
    <row r="1807" spans="1:14" x14ac:dyDescent="0.25">
      <c r="A1807" s="1">
        <v>2152</v>
      </c>
      <c r="B1807" t="s">
        <v>3112</v>
      </c>
      <c r="C1807" s="1" t="s">
        <v>25</v>
      </c>
      <c r="D1807" t="s">
        <v>7483</v>
      </c>
      <c r="E1807" s="7" t="str">
        <f>HYPERLINK(Table1[[#This Row],[docuuid]],Table1[[#Headers],[Link to  
Summary]])</f>
        <v>Link to  
Summary</v>
      </c>
      <c r="F1807" t="s">
        <v>1066</v>
      </c>
      <c r="G1807" s="7" t="str">
        <f>HYPERLINK(Table1[[#This Row],[pri_linkage]],Table1[[#Headers],[Link to 
Resource]])</f>
        <v>Link to 
Resource</v>
      </c>
      <c r="H1807" s="1" t="s">
        <v>5</v>
      </c>
      <c r="I1807" s="1" t="s">
        <v>15</v>
      </c>
      <c r="J1807" s="2">
        <v>41596</v>
      </c>
      <c r="K1807" s="2">
        <v>41764</v>
      </c>
      <c r="L1807" t="s">
        <v>7</v>
      </c>
      <c r="M1807" s="1" t="s">
        <v>27</v>
      </c>
      <c r="N1807" s="1" t="s">
        <v>99</v>
      </c>
    </row>
    <row r="1808" spans="1:14" x14ac:dyDescent="0.25">
      <c r="A1808" s="1">
        <v>2153</v>
      </c>
      <c r="B1808" t="s">
        <v>3113</v>
      </c>
      <c r="C1808" s="1" t="s">
        <v>188</v>
      </c>
      <c r="D1808" t="s">
        <v>7484</v>
      </c>
      <c r="E1808" s="7" t="str">
        <f>HYPERLINK(Table1[[#This Row],[docuuid]],Table1[[#Headers],[Link to  
Summary]])</f>
        <v>Link to  
Summary</v>
      </c>
      <c r="G1808" s="7"/>
      <c r="H1808" s="1" t="s">
        <v>5</v>
      </c>
      <c r="I1808" s="1" t="s">
        <v>15</v>
      </c>
      <c r="J1808" s="2">
        <v>41772</v>
      </c>
      <c r="K1808" s="2">
        <v>41772</v>
      </c>
      <c r="L1808" t="s">
        <v>7</v>
      </c>
      <c r="M1808" s="1" t="s">
        <v>27</v>
      </c>
      <c r="N1808" s="1" t="s">
        <v>189</v>
      </c>
    </row>
    <row r="1809" spans="1:14" x14ac:dyDescent="0.25">
      <c r="A1809" s="1">
        <v>2154</v>
      </c>
      <c r="B1809" t="s">
        <v>3114</v>
      </c>
      <c r="C1809" s="1" t="s">
        <v>3</v>
      </c>
      <c r="D1809" t="s">
        <v>7485</v>
      </c>
      <c r="E1809" s="7" t="str">
        <f>HYPERLINK(Table1[[#This Row],[docuuid]],Table1[[#Headers],[Link to  
Summary]])</f>
        <v>Link to  
Summary</v>
      </c>
      <c r="F1809" t="s">
        <v>3115</v>
      </c>
      <c r="G1809" s="7" t="str">
        <f>HYPERLINK(Table1[[#This Row],[pri_linkage]],Table1[[#Headers],[Link to 
Resource]])</f>
        <v>Link to 
Resource</v>
      </c>
      <c r="H1809" s="1" t="s">
        <v>5</v>
      </c>
      <c r="I1809" s="1" t="s">
        <v>6</v>
      </c>
      <c r="J1809" s="2">
        <v>40689</v>
      </c>
      <c r="K1809" s="2">
        <v>40890</v>
      </c>
      <c r="L1809" t="s">
        <v>7</v>
      </c>
      <c r="M1809" s="1" t="s">
        <v>8</v>
      </c>
      <c r="N1809" s="1" t="s">
        <v>203</v>
      </c>
    </row>
    <row r="1810" spans="1:14" x14ac:dyDescent="0.25">
      <c r="A1810" s="1">
        <v>2155</v>
      </c>
      <c r="B1810" t="s">
        <v>3116</v>
      </c>
      <c r="C1810" s="1" t="s">
        <v>81</v>
      </c>
      <c r="D1810" t="s">
        <v>7486</v>
      </c>
      <c r="E1810" s="7" t="str">
        <f>HYPERLINK(Table1[[#This Row],[docuuid]],Table1[[#Headers],[Link to  
Summary]])</f>
        <v>Link to  
Summary</v>
      </c>
      <c r="F1810" t="s">
        <v>870</v>
      </c>
      <c r="G1810" s="7" t="str">
        <f>HYPERLINK(Table1[[#This Row],[pri_linkage]],Table1[[#Headers],[Link to 
Resource]])</f>
        <v>Link to 
Resource</v>
      </c>
      <c r="H1810" s="1" t="s">
        <v>5</v>
      </c>
      <c r="I1810" s="1" t="s">
        <v>15</v>
      </c>
      <c r="J1810" s="2">
        <v>41158</v>
      </c>
      <c r="K1810" s="2">
        <v>41187</v>
      </c>
      <c r="L1810" t="s">
        <v>7</v>
      </c>
      <c r="M1810" s="1"/>
      <c r="N1810" s="1" t="s">
        <v>259</v>
      </c>
    </row>
    <row r="1811" spans="1:14" x14ac:dyDescent="0.25">
      <c r="A1811" s="1">
        <v>2156</v>
      </c>
      <c r="B1811" t="s">
        <v>3117</v>
      </c>
      <c r="C1811" s="1" t="s">
        <v>115</v>
      </c>
      <c r="D1811" t="s">
        <v>7487</v>
      </c>
      <c r="E1811" s="7" t="str">
        <f>HYPERLINK(Table1[[#This Row],[docuuid]],Table1[[#Headers],[Link to  
Summary]])</f>
        <v>Link to  
Summary</v>
      </c>
      <c r="F1811" t="s">
        <v>3118</v>
      </c>
      <c r="G1811" s="7" t="str">
        <f>HYPERLINK(Table1[[#This Row],[pri_linkage]],Table1[[#Headers],[Link to 
Resource]])</f>
        <v>Link to 
Resource</v>
      </c>
      <c r="H1811" s="1" t="s">
        <v>5</v>
      </c>
      <c r="I1811" s="1" t="s">
        <v>15</v>
      </c>
      <c r="J1811" s="2">
        <v>41688</v>
      </c>
      <c r="K1811" s="2">
        <v>41688</v>
      </c>
      <c r="L1811" t="s">
        <v>7</v>
      </c>
      <c r="M1811" s="1" t="s">
        <v>34</v>
      </c>
      <c r="N1811" s="1" t="s">
        <v>107</v>
      </c>
    </row>
    <row r="1812" spans="1:14" x14ac:dyDescent="0.25">
      <c r="A1812" s="1">
        <v>2157</v>
      </c>
      <c r="B1812" t="s">
        <v>3119</v>
      </c>
      <c r="C1812" s="1" t="s">
        <v>101</v>
      </c>
      <c r="D1812" t="s">
        <v>7488</v>
      </c>
      <c r="E1812" s="7" t="str">
        <f>HYPERLINK(Table1[[#This Row],[docuuid]],Table1[[#Headers],[Link to  
Summary]])</f>
        <v>Link to  
Summary</v>
      </c>
      <c r="F1812" t="s">
        <v>102</v>
      </c>
      <c r="G1812" s="7" t="str">
        <f>HYPERLINK(Table1[[#This Row],[pri_linkage]],Table1[[#Headers],[Link to 
Resource]])</f>
        <v>Link to 
Resource</v>
      </c>
      <c r="H1812" s="1" t="s">
        <v>5</v>
      </c>
      <c r="I1812" s="1" t="s">
        <v>15</v>
      </c>
      <c r="J1812" s="2">
        <v>40815</v>
      </c>
      <c r="K1812" s="2">
        <v>40815</v>
      </c>
      <c r="L1812" t="s">
        <v>7</v>
      </c>
      <c r="M1812" s="1" t="s">
        <v>136</v>
      </c>
    </row>
    <row r="1813" spans="1:14" x14ac:dyDescent="0.25">
      <c r="A1813" s="1">
        <v>2158</v>
      </c>
      <c r="B1813" t="s">
        <v>3120</v>
      </c>
      <c r="C1813" s="1" t="s">
        <v>3</v>
      </c>
      <c r="D1813" t="s">
        <v>7489</v>
      </c>
      <c r="E1813" s="7" t="str">
        <f>HYPERLINK(Table1[[#This Row],[docuuid]],Table1[[#Headers],[Link to  
Summary]])</f>
        <v>Link to  
Summary</v>
      </c>
      <c r="F1813" t="s">
        <v>3121</v>
      </c>
      <c r="G1813" s="7" t="str">
        <f>HYPERLINK(Table1[[#This Row],[pri_linkage]],Table1[[#Headers],[Link to 
Resource]])</f>
        <v>Link to 
Resource</v>
      </c>
      <c r="H1813" s="1" t="s">
        <v>5</v>
      </c>
      <c r="I1813" s="1" t="s">
        <v>6</v>
      </c>
      <c r="J1813" s="2">
        <v>40689</v>
      </c>
      <c r="K1813" s="2">
        <v>40890</v>
      </c>
      <c r="L1813" t="s">
        <v>7</v>
      </c>
      <c r="M1813" s="1" t="s">
        <v>8</v>
      </c>
      <c r="N1813" s="1" t="s">
        <v>473</v>
      </c>
    </row>
    <row r="1814" spans="1:14" x14ac:dyDescent="0.25">
      <c r="A1814" s="1">
        <v>2159</v>
      </c>
      <c r="B1814" t="s">
        <v>3122</v>
      </c>
      <c r="C1814" s="1" t="s">
        <v>3</v>
      </c>
      <c r="D1814" t="s">
        <v>7490</v>
      </c>
      <c r="E1814" s="7" t="str">
        <f>HYPERLINK(Table1[[#This Row],[docuuid]],Table1[[#Headers],[Link to  
Summary]])</f>
        <v>Link to  
Summary</v>
      </c>
      <c r="F1814" t="s">
        <v>3123</v>
      </c>
      <c r="G1814" s="7" t="str">
        <f>HYPERLINK(Table1[[#This Row],[pri_linkage]],Table1[[#Headers],[Link to 
Resource]])</f>
        <v>Link to 
Resource</v>
      </c>
      <c r="H1814" s="1" t="s">
        <v>5</v>
      </c>
      <c r="I1814" s="1" t="s">
        <v>6</v>
      </c>
      <c r="J1814" s="2">
        <v>40689</v>
      </c>
      <c r="K1814" s="2">
        <v>40890</v>
      </c>
      <c r="L1814" t="s">
        <v>7</v>
      </c>
      <c r="M1814" s="1" t="s">
        <v>8</v>
      </c>
      <c r="N1814" s="1" t="s">
        <v>189</v>
      </c>
    </row>
    <row r="1815" spans="1:14" x14ac:dyDescent="0.25">
      <c r="A1815" s="1">
        <v>2160</v>
      </c>
      <c r="B1815" t="s">
        <v>3124</v>
      </c>
      <c r="C1815" s="1" t="s">
        <v>3</v>
      </c>
      <c r="D1815" t="s">
        <v>7491</v>
      </c>
      <c r="E1815" s="7" t="str">
        <f>HYPERLINK(Table1[[#This Row],[docuuid]],Table1[[#Headers],[Link to  
Summary]])</f>
        <v>Link to  
Summary</v>
      </c>
      <c r="F1815" t="s">
        <v>3125</v>
      </c>
      <c r="G1815" s="7" t="str">
        <f>HYPERLINK(Table1[[#This Row],[pri_linkage]],Table1[[#Headers],[Link to 
Resource]])</f>
        <v>Link to 
Resource</v>
      </c>
      <c r="H1815" s="1" t="s">
        <v>5</v>
      </c>
      <c r="I1815" s="1" t="s">
        <v>6</v>
      </c>
      <c r="J1815" s="2">
        <v>40689</v>
      </c>
      <c r="K1815" s="2">
        <v>40890</v>
      </c>
      <c r="L1815" t="s">
        <v>7</v>
      </c>
      <c r="M1815" s="1" t="s">
        <v>8</v>
      </c>
      <c r="N1815" s="1" t="s">
        <v>55</v>
      </c>
    </row>
    <row r="1816" spans="1:14" x14ac:dyDescent="0.25">
      <c r="A1816" s="1">
        <v>2162</v>
      </c>
      <c r="B1816" t="s">
        <v>3126</v>
      </c>
      <c r="C1816" s="1" t="s">
        <v>81</v>
      </c>
      <c r="D1816" t="s">
        <v>7492</v>
      </c>
      <c r="E1816" s="7" t="str">
        <f>HYPERLINK(Table1[[#This Row],[docuuid]],Table1[[#Headers],[Link to  
Summary]])</f>
        <v>Link to  
Summary</v>
      </c>
      <c r="F1816" t="s">
        <v>166</v>
      </c>
      <c r="G1816" s="7" t="str">
        <f>HYPERLINK(Table1[[#This Row],[pri_linkage]],Table1[[#Headers],[Link to 
Resource]])</f>
        <v>Link to 
Resource</v>
      </c>
      <c r="H1816" s="1" t="s">
        <v>5</v>
      </c>
      <c r="I1816" s="1" t="s">
        <v>15</v>
      </c>
      <c r="J1816" s="2">
        <v>41641</v>
      </c>
      <c r="K1816" s="2">
        <v>41729</v>
      </c>
      <c r="L1816" t="s">
        <v>7</v>
      </c>
      <c r="M1816" s="1" t="s">
        <v>27</v>
      </c>
      <c r="N1816" s="1" t="s">
        <v>160</v>
      </c>
    </row>
    <row r="1817" spans="1:14" x14ac:dyDescent="0.25">
      <c r="A1817" s="1">
        <v>2163</v>
      </c>
      <c r="B1817" t="s">
        <v>3127</v>
      </c>
      <c r="C1817" s="1" t="s">
        <v>53</v>
      </c>
      <c r="D1817" t="s">
        <v>7493</v>
      </c>
      <c r="E1817" s="7" t="str">
        <f>HYPERLINK(Table1[[#This Row],[docuuid]],Table1[[#Headers],[Link to  
Summary]])</f>
        <v>Link to  
Summary</v>
      </c>
      <c r="G1817" s="7"/>
      <c r="H1817" s="1" t="s">
        <v>5</v>
      </c>
      <c r="I1817" s="1" t="s">
        <v>67</v>
      </c>
      <c r="J1817" s="2">
        <v>41703</v>
      </c>
      <c r="K1817" s="2">
        <v>41703</v>
      </c>
      <c r="L1817" t="s">
        <v>7</v>
      </c>
      <c r="M1817" s="1"/>
    </row>
    <row r="1818" spans="1:14" x14ac:dyDescent="0.25">
      <c r="A1818" s="1">
        <v>2164</v>
      </c>
      <c r="B1818" t="s">
        <v>3128</v>
      </c>
      <c r="C1818" s="1" t="s">
        <v>3</v>
      </c>
      <c r="D1818" t="s">
        <v>7494</v>
      </c>
      <c r="E1818" s="7" t="str">
        <f>HYPERLINK(Table1[[#This Row],[docuuid]],Table1[[#Headers],[Link to  
Summary]])</f>
        <v>Link to  
Summary</v>
      </c>
      <c r="F1818" t="s">
        <v>3129</v>
      </c>
      <c r="G1818" s="7" t="str">
        <f>HYPERLINK(Table1[[#This Row],[pri_linkage]],Table1[[#Headers],[Link to 
Resource]])</f>
        <v>Link to 
Resource</v>
      </c>
      <c r="H1818" s="1" t="s">
        <v>5</v>
      </c>
      <c r="I1818" s="1" t="s">
        <v>6</v>
      </c>
      <c r="J1818" s="2">
        <v>40689</v>
      </c>
      <c r="K1818" s="2">
        <v>40890</v>
      </c>
      <c r="L1818" t="s">
        <v>7</v>
      </c>
      <c r="M1818" s="1" t="s">
        <v>8</v>
      </c>
      <c r="N1818" s="1" t="s">
        <v>95</v>
      </c>
    </row>
    <row r="1819" spans="1:14" x14ac:dyDescent="0.25">
      <c r="A1819" s="1">
        <v>2165</v>
      </c>
      <c r="B1819" t="s">
        <v>3130</v>
      </c>
      <c r="C1819" s="1" t="s">
        <v>25</v>
      </c>
      <c r="D1819" t="s">
        <v>7495</v>
      </c>
      <c r="E1819" s="7" t="str">
        <f>HYPERLINK(Table1[[#This Row],[docuuid]],Table1[[#Headers],[Link to  
Summary]])</f>
        <v>Link to  
Summary</v>
      </c>
      <c r="F1819" t="s">
        <v>447</v>
      </c>
      <c r="G1819" s="7" t="str">
        <f>HYPERLINK(Table1[[#This Row],[pri_linkage]],Table1[[#Headers],[Link to 
Resource]])</f>
        <v>Link to 
Resource</v>
      </c>
      <c r="H1819" s="1" t="s">
        <v>5</v>
      </c>
      <c r="I1819" s="1" t="s">
        <v>15</v>
      </c>
      <c r="J1819" s="2">
        <v>41635</v>
      </c>
      <c r="K1819" s="2">
        <v>41765</v>
      </c>
      <c r="L1819" t="s">
        <v>7</v>
      </c>
      <c r="M1819" s="1" t="s">
        <v>27</v>
      </c>
      <c r="N1819" s="1" t="s">
        <v>632</v>
      </c>
    </row>
    <row r="1820" spans="1:14" x14ac:dyDescent="0.25">
      <c r="A1820" s="1">
        <v>2166</v>
      </c>
      <c r="B1820" t="s">
        <v>3131</v>
      </c>
      <c r="C1820" s="1" t="s">
        <v>25</v>
      </c>
      <c r="D1820" t="s">
        <v>7496</v>
      </c>
      <c r="E1820" s="7" t="str">
        <f>HYPERLINK(Table1[[#This Row],[docuuid]],Table1[[#Headers],[Link to  
Summary]])</f>
        <v>Link to  
Summary</v>
      </c>
      <c r="F1820" t="s">
        <v>26</v>
      </c>
      <c r="G1820" s="7" t="str">
        <f>HYPERLINK(Table1[[#This Row],[pri_linkage]],Table1[[#Headers],[Link to 
Resource]])</f>
        <v>Link to 
Resource</v>
      </c>
      <c r="H1820" s="1" t="s">
        <v>5</v>
      </c>
      <c r="I1820" s="1" t="s">
        <v>15</v>
      </c>
      <c r="J1820" s="2">
        <v>41376</v>
      </c>
      <c r="K1820" s="2">
        <v>41767</v>
      </c>
      <c r="L1820" t="s">
        <v>7</v>
      </c>
      <c r="M1820" s="1" t="s">
        <v>27</v>
      </c>
      <c r="N1820" s="1" t="s">
        <v>23</v>
      </c>
    </row>
    <row r="1821" spans="1:14" x14ac:dyDescent="0.25">
      <c r="A1821" s="1">
        <v>2167</v>
      </c>
      <c r="B1821" t="s">
        <v>3132</v>
      </c>
      <c r="C1821" s="1" t="s">
        <v>81</v>
      </c>
      <c r="D1821" t="s">
        <v>7497</v>
      </c>
      <c r="E1821" s="7" t="str">
        <f>HYPERLINK(Table1[[#This Row],[docuuid]],Table1[[#Headers],[Link to  
Summary]])</f>
        <v>Link to  
Summary</v>
      </c>
      <c r="F1821" t="s">
        <v>3133</v>
      </c>
      <c r="G1821" s="7" t="str">
        <f>HYPERLINK(Table1[[#This Row],[pri_linkage]],Table1[[#Headers],[Link to 
Resource]])</f>
        <v>Link to 
Resource</v>
      </c>
      <c r="H1821" s="1" t="s">
        <v>5</v>
      </c>
      <c r="I1821" s="1" t="s">
        <v>15</v>
      </c>
      <c r="J1821" s="2">
        <v>41683</v>
      </c>
      <c r="K1821" s="2">
        <v>41683</v>
      </c>
      <c r="L1821" t="s">
        <v>7</v>
      </c>
      <c r="M1821" s="1" t="s">
        <v>151</v>
      </c>
      <c r="N1821" s="1" t="s">
        <v>160</v>
      </c>
    </row>
    <row r="1822" spans="1:14" x14ac:dyDescent="0.25">
      <c r="A1822" s="1">
        <v>2168</v>
      </c>
      <c r="B1822" t="s">
        <v>3134</v>
      </c>
      <c r="C1822" s="1" t="s">
        <v>3</v>
      </c>
      <c r="D1822" t="s">
        <v>7498</v>
      </c>
      <c r="E1822" s="7" t="str">
        <f>HYPERLINK(Table1[[#This Row],[docuuid]],Table1[[#Headers],[Link to  
Summary]])</f>
        <v>Link to  
Summary</v>
      </c>
      <c r="F1822" t="s">
        <v>3135</v>
      </c>
      <c r="G1822" s="7" t="str">
        <f>HYPERLINK(Table1[[#This Row],[pri_linkage]],Table1[[#Headers],[Link to 
Resource]])</f>
        <v>Link to 
Resource</v>
      </c>
      <c r="H1822" s="1" t="s">
        <v>5</v>
      </c>
      <c r="I1822" s="1" t="s">
        <v>6</v>
      </c>
      <c r="J1822" s="2">
        <v>40689</v>
      </c>
      <c r="K1822" s="2">
        <v>40890</v>
      </c>
      <c r="L1822" t="s">
        <v>7</v>
      </c>
      <c r="M1822" s="1" t="s">
        <v>8</v>
      </c>
      <c r="N1822" s="1" t="s">
        <v>63</v>
      </c>
    </row>
    <row r="1823" spans="1:14" x14ac:dyDescent="0.25">
      <c r="A1823" s="1">
        <v>2169</v>
      </c>
      <c r="B1823" t="s">
        <v>3136</v>
      </c>
      <c r="C1823" s="1" t="s">
        <v>25</v>
      </c>
      <c r="D1823" t="s">
        <v>7499</v>
      </c>
      <c r="E1823" s="7" t="str">
        <f>HYPERLINK(Table1[[#This Row],[docuuid]],Table1[[#Headers],[Link to  
Summary]])</f>
        <v>Link to  
Summary</v>
      </c>
      <c r="F1823" t="s">
        <v>3137</v>
      </c>
      <c r="G1823" s="7" t="str">
        <f>HYPERLINK(Table1[[#This Row],[pri_linkage]],Table1[[#Headers],[Link to 
Resource]])</f>
        <v>Link to 
Resource</v>
      </c>
      <c r="H1823" s="1" t="s">
        <v>5</v>
      </c>
      <c r="I1823" s="1" t="s">
        <v>15</v>
      </c>
      <c r="J1823" s="2">
        <v>41611</v>
      </c>
      <c r="K1823" s="2">
        <v>41739</v>
      </c>
      <c r="L1823" t="s">
        <v>7</v>
      </c>
      <c r="M1823" s="1" t="s">
        <v>27</v>
      </c>
      <c r="N1823" s="1" t="s">
        <v>3138</v>
      </c>
    </row>
    <row r="1824" spans="1:14" x14ac:dyDescent="0.25">
      <c r="A1824" s="1">
        <v>2170</v>
      </c>
      <c r="B1824" t="s">
        <v>3139</v>
      </c>
      <c r="C1824" s="1" t="s">
        <v>3</v>
      </c>
      <c r="D1824" t="s">
        <v>7500</v>
      </c>
      <c r="E1824" s="7" t="str">
        <f>HYPERLINK(Table1[[#This Row],[docuuid]],Table1[[#Headers],[Link to  
Summary]])</f>
        <v>Link to  
Summary</v>
      </c>
      <c r="F1824" t="s">
        <v>3140</v>
      </c>
      <c r="G1824" s="7" t="str">
        <f>HYPERLINK(Table1[[#This Row],[pri_linkage]],Table1[[#Headers],[Link to 
Resource]])</f>
        <v>Link to 
Resource</v>
      </c>
      <c r="H1824" s="1" t="s">
        <v>5</v>
      </c>
      <c r="I1824" s="1" t="s">
        <v>6</v>
      </c>
      <c r="J1824" s="2">
        <v>40689</v>
      </c>
      <c r="K1824" s="2">
        <v>40890</v>
      </c>
      <c r="L1824" t="s">
        <v>7</v>
      </c>
      <c r="M1824" s="1" t="s">
        <v>8</v>
      </c>
      <c r="N1824" s="1" t="s">
        <v>35</v>
      </c>
    </row>
    <row r="1825" spans="1:14" x14ac:dyDescent="0.25">
      <c r="A1825" s="1">
        <v>2171</v>
      </c>
      <c r="B1825" t="s">
        <v>3141</v>
      </c>
      <c r="C1825" s="1" t="s">
        <v>3</v>
      </c>
      <c r="D1825" t="s">
        <v>7501</v>
      </c>
      <c r="E1825" s="7" t="str">
        <f>HYPERLINK(Table1[[#This Row],[docuuid]],Table1[[#Headers],[Link to  
Summary]])</f>
        <v>Link to  
Summary</v>
      </c>
      <c r="F1825" t="s">
        <v>3142</v>
      </c>
      <c r="G1825" s="7" t="str">
        <f>HYPERLINK(Table1[[#This Row],[pri_linkage]],Table1[[#Headers],[Link to 
Resource]])</f>
        <v>Link to 
Resource</v>
      </c>
      <c r="H1825" s="1" t="s">
        <v>5</v>
      </c>
      <c r="I1825" s="1" t="s">
        <v>6</v>
      </c>
      <c r="J1825" s="2">
        <v>40689</v>
      </c>
      <c r="K1825" s="2">
        <v>40890</v>
      </c>
      <c r="L1825" t="s">
        <v>7</v>
      </c>
      <c r="M1825" s="1" t="s">
        <v>8</v>
      </c>
      <c r="N1825" s="1" t="s">
        <v>290</v>
      </c>
    </row>
    <row r="1826" spans="1:14" x14ac:dyDescent="0.25">
      <c r="A1826" s="1">
        <v>2172</v>
      </c>
      <c r="B1826" t="s">
        <v>3143</v>
      </c>
      <c r="C1826" s="1" t="s">
        <v>14</v>
      </c>
      <c r="D1826" t="s">
        <v>7502</v>
      </c>
      <c r="E1826" s="7" t="str">
        <f>HYPERLINK(Table1[[#This Row],[docuuid]],Table1[[#Headers],[Link to  
Summary]])</f>
        <v>Link to  
Summary</v>
      </c>
      <c r="F1826" t="s">
        <v>147</v>
      </c>
      <c r="G1826" s="7" t="str">
        <f>HYPERLINK(Table1[[#This Row],[pri_linkage]],Table1[[#Headers],[Link to 
Resource]])</f>
        <v>Link to 
Resource</v>
      </c>
      <c r="H1826" s="1" t="s">
        <v>5</v>
      </c>
      <c r="I1826" s="1" t="s">
        <v>15</v>
      </c>
      <c r="J1826" s="2">
        <v>41683</v>
      </c>
      <c r="K1826" s="2">
        <v>41683</v>
      </c>
      <c r="L1826" t="s">
        <v>7</v>
      </c>
      <c r="M1826" s="1" t="s">
        <v>98</v>
      </c>
      <c r="N1826" s="1" t="s">
        <v>855</v>
      </c>
    </row>
    <row r="1827" spans="1:14" x14ac:dyDescent="0.25">
      <c r="A1827" s="1">
        <v>2173</v>
      </c>
      <c r="B1827" t="s">
        <v>3144</v>
      </c>
      <c r="C1827" s="1" t="s">
        <v>3</v>
      </c>
      <c r="D1827" t="s">
        <v>7503</v>
      </c>
      <c r="E1827" s="7" t="str">
        <f>HYPERLINK(Table1[[#This Row],[docuuid]],Table1[[#Headers],[Link to  
Summary]])</f>
        <v>Link to  
Summary</v>
      </c>
      <c r="F1827" t="s">
        <v>3145</v>
      </c>
      <c r="G1827" s="7" t="str">
        <f>HYPERLINK(Table1[[#This Row],[pri_linkage]],Table1[[#Headers],[Link to 
Resource]])</f>
        <v>Link to 
Resource</v>
      </c>
      <c r="H1827" s="1" t="s">
        <v>5</v>
      </c>
      <c r="I1827" s="1" t="s">
        <v>6</v>
      </c>
      <c r="J1827" s="2">
        <v>40689</v>
      </c>
      <c r="K1827" s="2">
        <v>40890</v>
      </c>
      <c r="L1827" t="s">
        <v>7</v>
      </c>
      <c r="M1827" s="1" t="s">
        <v>8</v>
      </c>
      <c r="N1827" s="1" t="s">
        <v>370</v>
      </c>
    </row>
    <row r="1828" spans="1:14" x14ac:dyDescent="0.25">
      <c r="A1828" s="1">
        <v>2174</v>
      </c>
      <c r="B1828" t="s">
        <v>3146</v>
      </c>
      <c r="C1828" s="1" t="s">
        <v>3</v>
      </c>
      <c r="D1828" t="s">
        <v>7504</v>
      </c>
      <c r="E1828" s="7" t="str">
        <f>HYPERLINK(Table1[[#This Row],[docuuid]],Table1[[#Headers],[Link to  
Summary]])</f>
        <v>Link to  
Summary</v>
      </c>
      <c r="F1828" t="s">
        <v>3147</v>
      </c>
      <c r="G1828" s="7" t="str">
        <f>HYPERLINK(Table1[[#This Row],[pri_linkage]],Table1[[#Headers],[Link to 
Resource]])</f>
        <v>Link to 
Resource</v>
      </c>
      <c r="H1828" s="1" t="s">
        <v>5</v>
      </c>
      <c r="I1828" s="1" t="s">
        <v>6</v>
      </c>
      <c r="J1828" s="2">
        <v>40689</v>
      </c>
      <c r="K1828" s="2">
        <v>40890</v>
      </c>
      <c r="L1828" t="s">
        <v>7</v>
      </c>
      <c r="M1828" s="1" t="s">
        <v>8</v>
      </c>
      <c r="N1828" s="1" t="s">
        <v>172</v>
      </c>
    </row>
    <row r="1829" spans="1:14" x14ac:dyDescent="0.25">
      <c r="A1829" s="1">
        <v>2176</v>
      </c>
      <c r="B1829" t="s">
        <v>3148</v>
      </c>
      <c r="C1829" s="1" t="s">
        <v>25</v>
      </c>
      <c r="D1829" t="s">
        <v>7505</v>
      </c>
      <c r="E1829" s="7" t="str">
        <f>HYPERLINK(Table1[[#This Row],[docuuid]],Table1[[#Headers],[Link to  
Summary]])</f>
        <v>Link to  
Summary</v>
      </c>
      <c r="F1829" t="s">
        <v>3149</v>
      </c>
      <c r="G1829" s="7" t="str">
        <f>HYPERLINK(Table1[[#This Row],[pri_linkage]],Table1[[#Headers],[Link to 
Resource]])</f>
        <v>Link to 
Resource</v>
      </c>
      <c r="H1829" s="1" t="s">
        <v>5</v>
      </c>
      <c r="I1829" s="1" t="s">
        <v>15</v>
      </c>
      <c r="J1829" s="2">
        <v>41397</v>
      </c>
      <c r="K1829" s="2">
        <v>41739</v>
      </c>
      <c r="L1829" t="s">
        <v>7</v>
      </c>
      <c r="M1829" s="1" t="s">
        <v>27</v>
      </c>
      <c r="N1829" s="1" t="s">
        <v>259</v>
      </c>
    </row>
    <row r="1830" spans="1:14" x14ac:dyDescent="0.25">
      <c r="A1830" s="1">
        <v>2177</v>
      </c>
      <c r="B1830" t="s">
        <v>3150</v>
      </c>
      <c r="C1830" s="1" t="s">
        <v>3</v>
      </c>
      <c r="D1830" t="s">
        <v>7506</v>
      </c>
      <c r="E1830" s="7" t="str">
        <f>HYPERLINK(Table1[[#This Row],[docuuid]],Table1[[#Headers],[Link to  
Summary]])</f>
        <v>Link to  
Summary</v>
      </c>
      <c r="F1830" t="s">
        <v>3151</v>
      </c>
      <c r="G1830" s="7" t="str">
        <f>HYPERLINK(Table1[[#This Row],[pri_linkage]],Table1[[#Headers],[Link to 
Resource]])</f>
        <v>Link to 
Resource</v>
      </c>
      <c r="H1830" s="1" t="s">
        <v>5</v>
      </c>
      <c r="I1830" s="1" t="s">
        <v>6</v>
      </c>
      <c r="J1830" s="2">
        <v>40689</v>
      </c>
      <c r="K1830" s="2">
        <v>40890</v>
      </c>
      <c r="L1830" t="s">
        <v>7</v>
      </c>
      <c r="M1830" s="1" t="s">
        <v>8</v>
      </c>
      <c r="N1830" s="1" t="s">
        <v>192</v>
      </c>
    </row>
    <row r="1831" spans="1:14" x14ac:dyDescent="0.25">
      <c r="A1831" s="1">
        <v>2178</v>
      </c>
      <c r="B1831" t="s">
        <v>3152</v>
      </c>
      <c r="C1831" s="1" t="s">
        <v>30</v>
      </c>
      <c r="D1831" t="s">
        <v>7507</v>
      </c>
      <c r="E1831" s="7" t="str">
        <f>HYPERLINK(Table1[[#This Row],[docuuid]],Table1[[#Headers],[Link to  
Summary]])</f>
        <v>Link to  
Summary</v>
      </c>
      <c r="F1831" t="s">
        <v>3153</v>
      </c>
      <c r="G1831" s="7" t="str">
        <f>HYPERLINK(Table1[[#This Row],[pri_linkage]],Table1[[#Headers],[Link to 
Resource]])</f>
        <v>Link to 
Resource</v>
      </c>
      <c r="H1831" s="1" t="s">
        <v>5</v>
      </c>
      <c r="I1831" s="1" t="s">
        <v>15</v>
      </c>
      <c r="J1831" s="2">
        <v>41689</v>
      </c>
      <c r="K1831" s="2">
        <v>41689</v>
      </c>
      <c r="L1831" t="s">
        <v>7</v>
      </c>
      <c r="M1831" s="1" t="s">
        <v>136</v>
      </c>
      <c r="N1831" s="1" t="s">
        <v>65</v>
      </c>
    </row>
    <row r="1832" spans="1:14" x14ac:dyDescent="0.25">
      <c r="A1832" s="1">
        <v>2179</v>
      </c>
      <c r="B1832" t="s">
        <v>3154</v>
      </c>
      <c r="C1832" s="1" t="s">
        <v>14</v>
      </c>
      <c r="D1832" t="s">
        <v>7508</v>
      </c>
      <c r="E1832" s="7" t="str">
        <f>HYPERLINK(Table1[[#This Row],[docuuid]],Table1[[#Headers],[Link to  
Summary]])</f>
        <v>Link to  
Summary</v>
      </c>
      <c r="F1832" t="s">
        <v>142</v>
      </c>
      <c r="G1832" s="7" t="str">
        <f>HYPERLINK(Table1[[#This Row],[pri_linkage]],Table1[[#Headers],[Link to 
Resource]])</f>
        <v>Link to 
Resource</v>
      </c>
      <c r="H1832" s="1" t="s">
        <v>5</v>
      </c>
      <c r="I1832" s="1" t="s">
        <v>15</v>
      </c>
      <c r="J1832" s="2">
        <v>41683</v>
      </c>
      <c r="K1832" s="2">
        <v>41683</v>
      </c>
      <c r="L1832" t="s">
        <v>7</v>
      </c>
      <c r="M1832" s="1" t="s">
        <v>127</v>
      </c>
      <c r="N1832" s="1" t="s">
        <v>12</v>
      </c>
    </row>
    <row r="1833" spans="1:14" ht="14.45" hidden="1" x14ac:dyDescent="0.3">
      <c r="A1833" s="1">
        <v>2180</v>
      </c>
      <c r="B1833" t="s">
        <v>3155</v>
      </c>
      <c r="C1833" s="1" t="s">
        <v>240</v>
      </c>
      <c r="D1833" t="s">
        <v>7509</v>
      </c>
      <c r="E1833" s="7" t="str">
        <f>HYPERLINK(Table1[[#This Row],[docuuid]],Table1[[#Headers],[Link to  
Summary]])</f>
        <v>Link to  
Summary</v>
      </c>
      <c r="G1833" s="7"/>
      <c r="H1833" s="1" t="s">
        <v>5</v>
      </c>
      <c r="I1833" s="1" t="s">
        <v>6</v>
      </c>
      <c r="J1833" s="2">
        <v>41212</v>
      </c>
      <c r="K1833" s="2">
        <v>41213</v>
      </c>
      <c r="L1833" t="s">
        <v>7</v>
      </c>
      <c r="M1833" s="1" t="s">
        <v>429</v>
      </c>
      <c r="N1833" s="1" t="s">
        <v>430</v>
      </c>
    </row>
    <row r="1834" spans="1:14" x14ac:dyDescent="0.25">
      <c r="A1834" s="1">
        <v>2182</v>
      </c>
      <c r="B1834" t="s">
        <v>3156</v>
      </c>
      <c r="C1834" s="1" t="s">
        <v>53</v>
      </c>
      <c r="D1834" t="s">
        <v>7510</v>
      </c>
      <c r="E1834" s="7" t="str">
        <f>HYPERLINK(Table1[[#This Row],[docuuid]],Table1[[#Headers],[Link to  
Summary]])</f>
        <v>Link to  
Summary</v>
      </c>
      <c r="G1834" s="7"/>
      <c r="H1834" s="1" t="s">
        <v>5</v>
      </c>
      <c r="I1834" s="1" t="s">
        <v>67</v>
      </c>
      <c r="J1834" s="2">
        <v>41695</v>
      </c>
      <c r="K1834" s="2">
        <v>41695</v>
      </c>
      <c r="L1834" t="s">
        <v>7</v>
      </c>
      <c r="M1834" s="1"/>
    </row>
    <row r="1835" spans="1:14" x14ac:dyDescent="0.25">
      <c r="A1835" s="1">
        <v>2183</v>
      </c>
      <c r="B1835" t="s">
        <v>3157</v>
      </c>
      <c r="C1835" s="1" t="s">
        <v>400</v>
      </c>
      <c r="D1835" t="s">
        <v>7511</v>
      </c>
      <c r="E1835" s="7" t="str">
        <f>HYPERLINK(Table1[[#This Row],[docuuid]],Table1[[#Headers],[Link to  
Summary]])</f>
        <v>Link to  
Summary</v>
      </c>
      <c r="G1835" s="7"/>
      <c r="H1835" s="1" t="s">
        <v>5</v>
      </c>
      <c r="I1835" s="1" t="s">
        <v>6</v>
      </c>
      <c r="J1835" s="2">
        <v>40934</v>
      </c>
      <c r="K1835" s="2">
        <v>41213</v>
      </c>
      <c r="L1835" t="s">
        <v>7</v>
      </c>
      <c r="M1835" s="1" t="s">
        <v>250</v>
      </c>
      <c r="N1835" s="1" t="s">
        <v>430</v>
      </c>
    </row>
    <row r="1836" spans="1:14" x14ac:dyDescent="0.25">
      <c r="A1836" s="1">
        <v>2185</v>
      </c>
      <c r="B1836" t="s">
        <v>3158</v>
      </c>
      <c r="C1836" s="1" t="s">
        <v>3</v>
      </c>
      <c r="D1836" t="s">
        <v>7512</v>
      </c>
      <c r="E1836" s="7" t="str">
        <f>HYPERLINK(Table1[[#This Row],[docuuid]],Table1[[#Headers],[Link to  
Summary]])</f>
        <v>Link to  
Summary</v>
      </c>
      <c r="F1836" t="s">
        <v>3159</v>
      </c>
      <c r="G1836" s="7" t="str">
        <f>HYPERLINK(Table1[[#This Row],[pri_linkage]],Table1[[#Headers],[Link to 
Resource]])</f>
        <v>Link to 
Resource</v>
      </c>
      <c r="H1836" s="1" t="s">
        <v>5</v>
      </c>
      <c r="I1836" s="1" t="s">
        <v>6</v>
      </c>
      <c r="J1836" s="2">
        <v>40689</v>
      </c>
      <c r="K1836" s="2">
        <v>40890</v>
      </c>
      <c r="L1836" t="s">
        <v>7</v>
      </c>
      <c r="M1836" s="1" t="s">
        <v>8</v>
      </c>
      <c r="N1836" s="1" t="s">
        <v>192</v>
      </c>
    </row>
    <row r="1837" spans="1:14" x14ac:dyDescent="0.25">
      <c r="A1837" s="1">
        <v>2186</v>
      </c>
      <c r="B1837" t="s">
        <v>3160</v>
      </c>
      <c r="C1837" s="1" t="s">
        <v>53</v>
      </c>
      <c r="D1837" t="s">
        <v>7513</v>
      </c>
      <c r="E1837" s="7" t="str">
        <f>HYPERLINK(Table1[[#This Row],[docuuid]],Table1[[#Headers],[Link to  
Summary]])</f>
        <v>Link to  
Summary</v>
      </c>
      <c r="G1837" s="7"/>
      <c r="H1837" s="1" t="s">
        <v>5</v>
      </c>
      <c r="I1837" s="1" t="s">
        <v>67</v>
      </c>
      <c r="J1837" s="2">
        <v>41703</v>
      </c>
      <c r="K1837" s="2">
        <v>41703</v>
      </c>
      <c r="L1837" t="s">
        <v>7</v>
      </c>
      <c r="M1837" s="1"/>
    </row>
    <row r="1838" spans="1:14" x14ac:dyDescent="0.25">
      <c r="A1838" s="1">
        <v>2187</v>
      </c>
      <c r="B1838" t="s">
        <v>3161</v>
      </c>
      <c r="C1838" s="1" t="s">
        <v>3</v>
      </c>
      <c r="D1838" t="s">
        <v>7514</v>
      </c>
      <c r="E1838" s="7" t="str">
        <f>HYPERLINK(Table1[[#This Row],[docuuid]],Table1[[#Headers],[Link to  
Summary]])</f>
        <v>Link to  
Summary</v>
      </c>
      <c r="F1838" t="s">
        <v>3162</v>
      </c>
      <c r="G1838" s="7" t="str">
        <f>HYPERLINK(Table1[[#This Row],[pri_linkage]],Table1[[#Headers],[Link to 
Resource]])</f>
        <v>Link to 
Resource</v>
      </c>
      <c r="H1838" s="1" t="s">
        <v>5</v>
      </c>
      <c r="I1838" s="1" t="s">
        <v>6</v>
      </c>
      <c r="J1838" s="2">
        <v>40689</v>
      </c>
      <c r="K1838" s="2">
        <v>40890</v>
      </c>
      <c r="L1838" t="s">
        <v>7</v>
      </c>
      <c r="M1838" s="1" t="s">
        <v>8</v>
      </c>
      <c r="N1838" s="1" t="s">
        <v>140</v>
      </c>
    </row>
    <row r="1839" spans="1:14" x14ac:dyDescent="0.25">
      <c r="A1839" s="1">
        <v>2188</v>
      </c>
      <c r="B1839" t="s">
        <v>3163</v>
      </c>
      <c r="C1839" s="1" t="s">
        <v>14</v>
      </c>
      <c r="D1839" t="s">
        <v>7515</v>
      </c>
      <c r="E1839" s="7" t="str">
        <f>HYPERLINK(Table1[[#This Row],[docuuid]],Table1[[#Headers],[Link to  
Summary]])</f>
        <v>Link to  
Summary</v>
      </c>
      <c r="F1839" t="s">
        <v>437</v>
      </c>
      <c r="G1839" s="7" t="str">
        <f>HYPERLINK(Table1[[#This Row],[pri_linkage]],Table1[[#Headers],[Link to 
Resource]])</f>
        <v>Link to 
Resource</v>
      </c>
      <c r="H1839" s="1" t="s">
        <v>5</v>
      </c>
      <c r="I1839" s="1" t="s">
        <v>15</v>
      </c>
      <c r="J1839" s="2">
        <v>41683</v>
      </c>
      <c r="K1839" s="2">
        <v>41683</v>
      </c>
      <c r="L1839" t="s">
        <v>7</v>
      </c>
      <c r="M1839" s="1" t="s">
        <v>151</v>
      </c>
      <c r="N1839" s="1" t="s">
        <v>35</v>
      </c>
    </row>
    <row r="1840" spans="1:14" x14ac:dyDescent="0.25">
      <c r="A1840" s="1">
        <v>2190</v>
      </c>
      <c r="B1840" t="s">
        <v>3164</v>
      </c>
      <c r="C1840" s="1" t="s">
        <v>101</v>
      </c>
      <c r="D1840" t="s">
        <v>7516</v>
      </c>
      <c r="E1840" s="7" t="str">
        <f>HYPERLINK(Table1[[#This Row],[docuuid]],Table1[[#Headers],[Link to  
Summary]])</f>
        <v>Link to  
Summary</v>
      </c>
      <c r="F1840" t="s">
        <v>102</v>
      </c>
      <c r="G1840" s="7" t="str">
        <f>HYPERLINK(Table1[[#This Row],[pri_linkage]],Table1[[#Headers],[Link to 
Resource]])</f>
        <v>Link to 
Resource</v>
      </c>
      <c r="H1840" s="1" t="s">
        <v>5</v>
      </c>
      <c r="I1840" s="1" t="s">
        <v>15</v>
      </c>
      <c r="J1840" s="2">
        <v>40815</v>
      </c>
      <c r="K1840" s="2">
        <v>40815</v>
      </c>
      <c r="L1840" t="s">
        <v>7</v>
      </c>
      <c r="M1840" s="1" t="s">
        <v>405</v>
      </c>
      <c r="N1840" s="1" t="s">
        <v>107</v>
      </c>
    </row>
    <row r="1841" spans="1:14" x14ac:dyDescent="0.25">
      <c r="A1841" s="1">
        <v>2191</v>
      </c>
      <c r="B1841" t="s">
        <v>2727</v>
      </c>
      <c r="C1841" s="1" t="s">
        <v>81</v>
      </c>
      <c r="D1841" t="s">
        <v>7517</v>
      </c>
      <c r="E1841" s="7" t="str">
        <f>HYPERLINK(Table1[[#This Row],[docuuid]],Table1[[#Headers],[Link to  
Summary]])</f>
        <v>Link to  
Summary</v>
      </c>
      <c r="F1841" t="s">
        <v>142</v>
      </c>
      <c r="G1841" s="7" t="str">
        <f>HYPERLINK(Table1[[#This Row],[pri_linkage]],Table1[[#Headers],[Link to 
Resource]])</f>
        <v>Link to 
Resource</v>
      </c>
      <c r="H1841" s="1" t="s">
        <v>5</v>
      </c>
      <c r="I1841" s="1" t="s">
        <v>15</v>
      </c>
      <c r="J1841" s="2">
        <v>41325</v>
      </c>
      <c r="K1841" s="2">
        <v>41325</v>
      </c>
      <c r="L1841" t="s">
        <v>7</v>
      </c>
      <c r="M1841" s="1" t="s">
        <v>127</v>
      </c>
      <c r="N1841" s="1" t="s">
        <v>99</v>
      </c>
    </row>
    <row r="1842" spans="1:14" x14ac:dyDescent="0.25">
      <c r="A1842" s="1">
        <v>2193</v>
      </c>
      <c r="B1842" t="s">
        <v>3165</v>
      </c>
      <c r="C1842" s="1" t="s">
        <v>390</v>
      </c>
      <c r="D1842" t="s">
        <v>7518</v>
      </c>
      <c r="E1842" s="7" t="str">
        <f>HYPERLINK(Table1[[#This Row],[docuuid]],Table1[[#Headers],[Link to  
Summary]])</f>
        <v>Link to  
Summary</v>
      </c>
      <c r="F1842" t="s">
        <v>3166</v>
      </c>
      <c r="G1842" s="7" t="str">
        <f>HYPERLINK(Table1[[#This Row],[pri_linkage]],Table1[[#Headers],[Link to 
Resource]])</f>
        <v>Link to 
Resource</v>
      </c>
      <c r="H1842" s="1" t="s">
        <v>5</v>
      </c>
      <c r="I1842" s="1" t="s">
        <v>6</v>
      </c>
      <c r="J1842" s="2">
        <v>41243</v>
      </c>
      <c r="K1842" s="2">
        <v>41243</v>
      </c>
      <c r="L1842" t="s">
        <v>7</v>
      </c>
      <c r="M1842" s="1" t="s">
        <v>8</v>
      </c>
      <c r="N1842" s="1" t="s">
        <v>103</v>
      </c>
    </row>
    <row r="1843" spans="1:14" x14ac:dyDescent="0.25">
      <c r="A1843" s="1">
        <v>2194</v>
      </c>
      <c r="B1843" t="s">
        <v>3167</v>
      </c>
      <c r="C1843" s="1" t="s">
        <v>14</v>
      </c>
      <c r="D1843" t="s">
        <v>7519</v>
      </c>
      <c r="E1843" s="7" t="str">
        <f>HYPERLINK(Table1[[#This Row],[docuuid]],Table1[[#Headers],[Link to  
Summary]])</f>
        <v>Link to  
Summary</v>
      </c>
      <c r="G1843" s="7"/>
      <c r="H1843" s="1" t="s">
        <v>5</v>
      </c>
      <c r="I1843" s="1" t="s">
        <v>15</v>
      </c>
      <c r="J1843" s="2">
        <v>41683</v>
      </c>
      <c r="K1843" s="2">
        <v>41683</v>
      </c>
      <c r="L1843" t="s">
        <v>7</v>
      </c>
      <c r="M1843" s="1" t="s">
        <v>27</v>
      </c>
      <c r="N1843" s="1" t="s">
        <v>35</v>
      </c>
    </row>
    <row r="1844" spans="1:14" x14ac:dyDescent="0.25">
      <c r="A1844" s="1">
        <v>2195</v>
      </c>
      <c r="B1844" t="s">
        <v>3168</v>
      </c>
      <c r="C1844" s="1" t="s">
        <v>3</v>
      </c>
      <c r="D1844" t="s">
        <v>7520</v>
      </c>
      <c r="E1844" s="7" t="str">
        <f>HYPERLINK(Table1[[#This Row],[docuuid]],Table1[[#Headers],[Link to  
Summary]])</f>
        <v>Link to  
Summary</v>
      </c>
      <c r="F1844" t="s">
        <v>3169</v>
      </c>
      <c r="G1844" s="7" t="str">
        <f>HYPERLINK(Table1[[#This Row],[pri_linkage]],Table1[[#Headers],[Link to 
Resource]])</f>
        <v>Link to 
Resource</v>
      </c>
      <c r="H1844" s="1" t="s">
        <v>5</v>
      </c>
      <c r="I1844" s="1" t="s">
        <v>6</v>
      </c>
      <c r="J1844" s="2">
        <v>40689</v>
      </c>
      <c r="K1844" s="2">
        <v>40890</v>
      </c>
      <c r="L1844" t="s">
        <v>7</v>
      </c>
      <c r="M1844" s="1" t="s">
        <v>8</v>
      </c>
      <c r="N1844" s="1" t="s">
        <v>95</v>
      </c>
    </row>
    <row r="1845" spans="1:14" x14ac:dyDescent="0.25">
      <c r="A1845" s="1">
        <v>2196</v>
      </c>
      <c r="B1845" t="s">
        <v>3170</v>
      </c>
      <c r="C1845" s="1" t="s">
        <v>3</v>
      </c>
      <c r="D1845" t="s">
        <v>7521</v>
      </c>
      <c r="E1845" s="7" t="str">
        <f>HYPERLINK(Table1[[#This Row],[docuuid]],Table1[[#Headers],[Link to  
Summary]])</f>
        <v>Link to  
Summary</v>
      </c>
      <c r="F1845" t="s">
        <v>3171</v>
      </c>
      <c r="G1845" s="7" t="str">
        <f>HYPERLINK(Table1[[#This Row],[pri_linkage]],Table1[[#Headers],[Link to 
Resource]])</f>
        <v>Link to 
Resource</v>
      </c>
      <c r="H1845" s="1" t="s">
        <v>5</v>
      </c>
      <c r="I1845" s="1" t="s">
        <v>6</v>
      </c>
      <c r="J1845" s="2">
        <v>40689</v>
      </c>
      <c r="K1845" s="2">
        <v>40890</v>
      </c>
      <c r="L1845" t="s">
        <v>7</v>
      </c>
      <c r="M1845" s="1" t="s">
        <v>8</v>
      </c>
      <c r="N1845" s="1" t="s">
        <v>577</v>
      </c>
    </row>
    <row r="1846" spans="1:14" x14ac:dyDescent="0.25">
      <c r="A1846" s="1">
        <v>2198</v>
      </c>
      <c r="B1846" t="s">
        <v>3172</v>
      </c>
      <c r="C1846" s="1" t="s">
        <v>25</v>
      </c>
      <c r="D1846" t="s">
        <v>7522</v>
      </c>
      <c r="E1846" s="7" t="str">
        <f>HYPERLINK(Table1[[#This Row],[docuuid]],Table1[[#Headers],[Link to  
Summary]])</f>
        <v>Link to  
Summary</v>
      </c>
      <c r="F1846" t="s">
        <v>264</v>
      </c>
      <c r="G1846" s="7" t="str">
        <f>HYPERLINK(Table1[[#This Row],[pri_linkage]],Table1[[#Headers],[Link to 
Resource]])</f>
        <v>Link to 
Resource</v>
      </c>
      <c r="H1846" s="1" t="s">
        <v>5</v>
      </c>
      <c r="I1846" s="1" t="s">
        <v>15</v>
      </c>
      <c r="J1846" s="2">
        <v>41376</v>
      </c>
      <c r="K1846" s="2">
        <v>41764</v>
      </c>
      <c r="L1846" t="s">
        <v>7</v>
      </c>
      <c r="M1846" s="1" t="s">
        <v>27</v>
      </c>
      <c r="N1846" s="1" t="s">
        <v>265</v>
      </c>
    </row>
    <row r="1847" spans="1:14" ht="14.45" hidden="1" x14ac:dyDescent="0.3">
      <c r="A1847" s="1">
        <v>2199</v>
      </c>
      <c r="B1847" t="s">
        <v>3173</v>
      </c>
      <c r="C1847" s="1" t="s">
        <v>240</v>
      </c>
      <c r="D1847" t="s">
        <v>7523</v>
      </c>
      <c r="E1847" s="7" t="str">
        <f>HYPERLINK(Table1[[#This Row],[docuuid]],Table1[[#Headers],[Link to  
Summary]])</f>
        <v>Link to  
Summary</v>
      </c>
      <c r="F1847" t="s">
        <v>3174</v>
      </c>
      <c r="G1847" s="7" t="str">
        <f>HYPERLINK(Table1[[#This Row],[pri_linkage]],Table1[[#Headers],[Link to 
Resource]])</f>
        <v>Link to 
Resource</v>
      </c>
      <c r="H1847" s="1" t="s">
        <v>5</v>
      </c>
      <c r="I1847" s="1" t="s">
        <v>6</v>
      </c>
      <c r="J1847" s="2">
        <v>41193</v>
      </c>
      <c r="K1847" s="2">
        <v>41213</v>
      </c>
      <c r="L1847" t="s">
        <v>7</v>
      </c>
      <c r="M1847" s="1" t="s">
        <v>8</v>
      </c>
      <c r="N1847" s="1" t="s">
        <v>103</v>
      </c>
    </row>
    <row r="1848" spans="1:14" x14ac:dyDescent="0.25">
      <c r="A1848" s="1">
        <v>2200</v>
      </c>
      <c r="B1848" t="s">
        <v>3175</v>
      </c>
      <c r="C1848" s="1" t="s">
        <v>30</v>
      </c>
      <c r="D1848" t="s">
        <v>7524</v>
      </c>
      <c r="E1848" s="7" t="str">
        <f>HYPERLINK(Table1[[#This Row],[docuuid]],Table1[[#Headers],[Link to  
Summary]])</f>
        <v>Link to  
Summary</v>
      </c>
      <c r="G1848" s="7"/>
      <c r="H1848" s="1" t="s">
        <v>5</v>
      </c>
      <c r="I1848" s="1" t="s">
        <v>15</v>
      </c>
      <c r="J1848" s="2">
        <v>41689</v>
      </c>
      <c r="K1848" s="2">
        <v>41689</v>
      </c>
      <c r="L1848" t="s">
        <v>7</v>
      </c>
      <c r="M1848" s="1"/>
      <c r="N1848" s="1" t="s">
        <v>30</v>
      </c>
    </row>
    <row r="1849" spans="1:14" x14ac:dyDescent="0.25">
      <c r="A1849" s="1">
        <v>2202</v>
      </c>
      <c r="B1849" t="s">
        <v>3176</v>
      </c>
      <c r="C1849" s="1" t="s">
        <v>129</v>
      </c>
      <c r="D1849" t="s">
        <v>7525</v>
      </c>
      <c r="E1849" s="7" t="str">
        <f>HYPERLINK(Table1[[#This Row],[docuuid]],Table1[[#Headers],[Link to  
Summary]])</f>
        <v>Link to  
Summary</v>
      </c>
      <c r="F1849" t="s">
        <v>3177</v>
      </c>
      <c r="G1849" s="7" t="str">
        <f>HYPERLINK(Table1[[#This Row],[pri_linkage]],Table1[[#Headers],[Link to 
Resource]])</f>
        <v>Link to 
Resource</v>
      </c>
      <c r="H1849" s="1" t="s">
        <v>5</v>
      </c>
      <c r="I1849" s="1" t="s">
        <v>15</v>
      </c>
      <c r="J1849" s="2">
        <v>41026</v>
      </c>
      <c r="K1849" s="2">
        <v>41703</v>
      </c>
      <c r="L1849" t="s">
        <v>7</v>
      </c>
      <c r="M1849" s="1" t="s">
        <v>27</v>
      </c>
      <c r="N1849" s="1" t="s">
        <v>103</v>
      </c>
    </row>
    <row r="1850" spans="1:14" x14ac:dyDescent="0.25">
      <c r="A1850" s="1">
        <v>2203</v>
      </c>
      <c r="B1850" t="s">
        <v>3178</v>
      </c>
      <c r="C1850" s="1" t="s">
        <v>25</v>
      </c>
      <c r="D1850" t="s">
        <v>7526</v>
      </c>
      <c r="E1850" s="7" t="str">
        <f>HYPERLINK(Table1[[#This Row],[docuuid]],Table1[[#Headers],[Link to  
Summary]])</f>
        <v>Link to  
Summary</v>
      </c>
      <c r="F1850" t="s">
        <v>492</v>
      </c>
      <c r="G1850" s="7" t="str">
        <f>HYPERLINK(Table1[[#This Row],[pri_linkage]],Table1[[#Headers],[Link to 
Resource]])</f>
        <v>Link to 
Resource</v>
      </c>
      <c r="H1850" s="1" t="s">
        <v>5</v>
      </c>
      <c r="I1850" s="1" t="s">
        <v>15</v>
      </c>
      <c r="J1850" s="2">
        <v>41740</v>
      </c>
      <c r="K1850" s="2">
        <v>41764</v>
      </c>
      <c r="L1850" t="s">
        <v>7</v>
      </c>
      <c r="M1850" s="1" t="s">
        <v>27</v>
      </c>
      <c r="N1850" s="1" t="s">
        <v>493</v>
      </c>
    </row>
    <row r="1851" spans="1:14" x14ac:dyDescent="0.25">
      <c r="A1851" s="1">
        <v>2204</v>
      </c>
      <c r="B1851" t="s">
        <v>3179</v>
      </c>
      <c r="C1851" s="1" t="s">
        <v>3</v>
      </c>
      <c r="D1851" t="s">
        <v>7527</v>
      </c>
      <c r="E1851" s="7" t="str">
        <f>HYPERLINK(Table1[[#This Row],[docuuid]],Table1[[#Headers],[Link to  
Summary]])</f>
        <v>Link to  
Summary</v>
      </c>
      <c r="F1851" t="s">
        <v>3180</v>
      </c>
      <c r="G1851" s="7" t="str">
        <f>HYPERLINK(Table1[[#This Row],[pri_linkage]],Table1[[#Headers],[Link to 
Resource]])</f>
        <v>Link to 
Resource</v>
      </c>
      <c r="H1851" s="1" t="s">
        <v>5</v>
      </c>
      <c r="I1851" s="1" t="s">
        <v>6</v>
      </c>
      <c r="J1851" s="2">
        <v>40689</v>
      </c>
      <c r="K1851" s="2">
        <v>40890</v>
      </c>
      <c r="L1851" t="s">
        <v>7</v>
      </c>
      <c r="M1851" s="1" t="s">
        <v>8</v>
      </c>
      <c r="N1851" s="1" t="s">
        <v>134</v>
      </c>
    </row>
    <row r="1852" spans="1:14" x14ac:dyDescent="0.25">
      <c r="A1852" s="1">
        <v>2205</v>
      </c>
      <c r="B1852" t="s">
        <v>3181</v>
      </c>
      <c r="C1852" s="1" t="s">
        <v>81</v>
      </c>
      <c r="D1852" t="s">
        <v>7528</v>
      </c>
      <c r="E1852" s="7" t="str">
        <f>HYPERLINK(Table1[[#This Row],[docuuid]],Table1[[#Headers],[Link to  
Summary]])</f>
        <v>Link to  
Summary</v>
      </c>
      <c r="G1852" s="7"/>
      <c r="H1852" s="1" t="s">
        <v>5</v>
      </c>
      <c r="I1852" s="1" t="s">
        <v>15</v>
      </c>
      <c r="J1852" s="2">
        <v>41330</v>
      </c>
      <c r="K1852" s="2">
        <v>41368</v>
      </c>
      <c r="L1852" t="s">
        <v>7</v>
      </c>
      <c r="M1852" s="1" t="s">
        <v>27</v>
      </c>
      <c r="N1852" s="1" t="s">
        <v>99</v>
      </c>
    </row>
    <row r="1853" spans="1:14" x14ac:dyDescent="0.25">
      <c r="A1853" s="1">
        <v>2206</v>
      </c>
      <c r="B1853" t="s">
        <v>3182</v>
      </c>
      <c r="C1853" s="1" t="s">
        <v>53</v>
      </c>
      <c r="D1853" t="s">
        <v>7529</v>
      </c>
      <c r="E1853" s="7" t="str">
        <f>HYPERLINK(Table1[[#This Row],[docuuid]],Table1[[#Headers],[Link to  
Summary]])</f>
        <v>Link to  
Summary</v>
      </c>
      <c r="G1853" s="7"/>
      <c r="H1853" s="1" t="s">
        <v>5</v>
      </c>
      <c r="I1853" s="1" t="s">
        <v>67</v>
      </c>
      <c r="J1853" s="2">
        <v>41703</v>
      </c>
      <c r="K1853" s="2">
        <v>41703</v>
      </c>
      <c r="L1853" t="s">
        <v>7</v>
      </c>
      <c r="M1853" s="1"/>
    </row>
    <row r="1854" spans="1:14" x14ac:dyDescent="0.25">
      <c r="A1854" s="1">
        <v>2207</v>
      </c>
      <c r="B1854" t="s">
        <v>3183</v>
      </c>
      <c r="C1854" s="1" t="s">
        <v>3</v>
      </c>
      <c r="D1854" t="s">
        <v>7530</v>
      </c>
      <c r="E1854" s="7" t="str">
        <f>HYPERLINK(Table1[[#This Row],[docuuid]],Table1[[#Headers],[Link to  
Summary]])</f>
        <v>Link to  
Summary</v>
      </c>
      <c r="F1854" t="s">
        <v>3184</v>
      </c>
      <c r="G1854" s="7" t="str">
        <f>HYPERLINK(Table1[[#This Row],[pri_linkage]],Table1[[#Headers],[Link to 
Resource]])</f>
        <v>Link to 
Resource</v>
      </c>
      <c r="H1854" s="1" t="s">
        <v>5</v>
      </c>
      <c r="I1854" s="1" t="s">
        <v>6</v>
      </c>
      <c r="J1854" s="2">
        <v>40689</v>
      </c>
      <c r="K1854" s="2">
        <v>40890</v>
      </c>
      <c r="L1854" t="s">
        <v>7</v>
      </c>
      <c r="M1854" s="1" t="s">
        <v>8</v>
      </c>
      <c r="N1854" s="1" t="s">
        <v>185</v>
      </c>
    </row>
    <row r="1855" spans="1:14" ht="14.45" hidden="1" x14ac:dyDescent="0.3">
      <c r="A1855" s="1">
        <v>2208</v>
      </c>
      <c r="B1855" t="s">
        <v>3185</v>
      </c>
      <c r="C1855" s="1" t="s">
        <v>240</v>
      </c>
      <c r="D1855" t="s">
        <v>7531</v>
      </c>
      <c r="E1855" s="7" t="str">
        <f>HYPERLINK(Table1[[#This Row],[docuuid]],Table1[[#Headers],[Link to  
Summary]])</f>
        <v>Link to  
Summary</v>
      </c>
      <c r="F1855" t="s">
        <v>3186</v>
      </c>
      <c r="G1855" s="7" t="str">
        <f>HYPERLINK(Table1[[#This Row],[pri_linkage]],Table1[[#Headers],[Link to 
Resource]])</f>
        <v>Link to 
Resource</v>
      </c>
      <c r="H1855" s="1" t="s">
        <v>5</v>
      </c>
      <c r="I1855" s="1" t="s">
        <v>6</v>
      </c>
      <c r="J1855" s="2">
        <v>41179</v>
      </c>
      <c r="K1855" s="2">
        <v>41213</v>
      </c>
      <c r="L1855" t="s">
        <v>7</v>
      </c>
      <c r="M1855" s="1" t="s">
        <v>8</v>
      </c>
      <c r="N1855" s="1" t="s">
        <v>103</v>
      </c>
    </row>
    <row r="1856" spans="1:14" x14ac:dyDescent="0.25">
      <c r="A1856" s="1">
        <v>2209</v>
      </c>
      <c r="B1856" t="s">
        <v>3187</v>
      </c>
      <c r="C1856" s="1" t="s">
        <v>14</v>
      </c>
      <c r="D1856" t="s">
        <v>7532</v>
      </c>
      <c r="E1856" s="7" t="str">
        <f>HYPERLINK(Table1[[#This Row],[docuuid]],Table1[[#Headers],[Link to  
Summary]])</f>
        <v>Link to  
Summary</v>
      </c>
      <c r="G1856" s="7"/>
      <c r="H1856" s="1" t="s">
        <v>5</v>
      </c>
      <c r="I1856" s="1" t="s">
        <v>15</v>
      </c>
      <c r="J1856" s="2">
        <v>41683</v>
      </c>
      <c r="K1856" s="2">
        <v>41683</v>
      </c>
      <c r="L1856" t="s">
        <v>7</v>
      </c>
      <c r="M1856" s="1" t="s">
        <v>16</v>
      </c>
      <c r="N1856" s="1" t="s">
        <v>103</v>
      </c>
    </row>
    <row r="1857" spans="1:14" x14ac:dyDescent="0.25">
      <c r="A1857" s="1">
        <v>2210</v>
      </c>
      <c r="B1857" t="s">
        <v>3188</v>
      </c>
      <c r="C1857" s="1" t="s">
        <v>25</v>
      </c>
      <c r="D1857" t="s">
        <v>7533</v>
      </c>
      <c r="E1857" s="7" t="str">
        <f>HYPERLINK(Table1[[#This Row],[docuuid]],Table1[[#Headers],[Link to  
Summary]])</f>
        <v>Link to  
Summary</v>
      </c>
      <c r="F1857" t="s">
        <v>1665</v>
      </c>
      <c r="G1857" s="7" t="str">
        <f>HYPERLINK(Table1[[#This Row],[pri_linkage]],Table1[[#Headers],[Link to 
Resource]])</f>
        <v>Link to 
Resource</v>
      </c>
      <c r="H1857" s="1" t="s">
        <v>5</v>
      </c>
      <c r="I1857" s="1" t="s">
        <v>15</v>
      </c>
      <c r="J1857" s="2">
        <v>41578</v>
      </c>
      <c r="K1857" s="2">
        <v>41764</v>
      </c>
      <c r="L1857" t="s">
        <v>7</v>
      </c>
      <c r="M1857" s="1" t="s">
        <v>27</v>
      </c>
      <c r="N1857" s="1" t="s">
        <v>134</v>
      </c>
    </row>
    <row r="1858" spans="1:14" x14ac:dyDescent="0.25">
      <c r="A1858" s="1">
        <v>2211</v>
      </c>
      <c r="B1858" t="s">
        <v>3189</v>
      </c>
      <c r="C1858" s="1" t="s">
        <v>53</v>
      </c>
      <c r="D1858" t="s">
        <v>7534</v>
      </c>
      <c r="E1858" s="7" t="str">
        <f>HYPERLINK(Table1[[#This Row],[docuuid]],Table1[[#Headers],[Link to  
Summary]])</f>
        <v>Link to  
Summary</v>
      </c>
      <c r="G1858" s="7"/>
      <c r="H1858" s="1" t="s">
        <v>5</v>
      </c>
      <c r="I1858" s="1" t="s">
        <v>67</v>
      </c>
      <c r="J1858" s="2">
        <v>41695</v>
      </c>
      <c r="K1858" s="2">
        <v>41695</v>
      </c>
      <c r="L1858" t="s">
        <v>7</v>
      </c>
      <c r="M1858" s="1"/>
    </row>
    <row r="1859" spans="1:14" x14ac:dyDescent="0.25">
      <c r="A1859" s="1">
        <v>2212</v>
      </c>
      <c r="B1859" t="s">
        <v>3190</v>
      </c>
      <c r="C1859" s="1" t="s">
        <v>3</v>
      </c>
      <c r="D1859" t="s">
        <v>7535</v>
      </c>
      <c r="E1859" s="7" t="str">
        <f>HYPERLINK(Table1[[#This Row],[docuuid]],Table1[[#Headers],[Link to  
Summary]])</f>
        <v>Link to  
Summary</v>
      </c>
      <c r="F1859" t="s">
        <v>3191</v>
      </c>
      <c r="G1859" s="7" t="str">
        <f>HYPERLINK(Table1[[#This Row],[pri_linkage]],Table1[[#Headers],[Link to 
Resource]])</f>
        <v>Link to 
Resource</v>
      </c>
      <c r="H1859" s="1" t="s">
        <v>5</v>
      </c>
      <c r="I1859" s="1" t="s">
        <v>6</v>
      </c>
      <c r="J1859" s="2">
        <v>40689</v>
      </c>
      <c r="K1859" s="2">
        <v>40890</v>
      </c>
      <c r="L1859" t="s">
        <v>7</v>
      </c>
      <c r="M1859" s="1" t="s">
        <v>8</v>
      </c>
      <c r="N1859" s="1" t="s">
        <v>233</v>
      </c>
    </row>
    <row r="1860" spans="1:14" x14ac:dyDescent="0.25">
      <c r="A1860" s="1">
        <v>2213</v>
      </c>
      <c r="B1860" t="s">
        <v>3192</v>
      </c>
      <c r="C1860" s="1" t="s">
        <v>3</v>
      </c>
      <c r="D1860" t="s">
        <v>7536</v>
      </c>
      <c r="E1860" s="7" t="str">
        <f>HYPERLINK(Table1[[#This Row],[docuuid]],Table1[[#Headers],[Link to  
Summary]])</f>
        <v>Link to  
Summary</v>
      </c>
      <c r="F1860" t="s">
        <v>3193</v>
      </c>
      <c r="G1860" s="7" t="str">
        <f>HYPERLINK(Table1[[#This Row],[pri_linkage]],Table1[[#Headers],[Link to 
Resource]])</f>
        <v>Link to 
Resource</v>
      </c>
      <c r="H1860" s="1" t="s">
        <v>5</v>
      </c>
      <c r="I1860" s="1" t="s">
        <v>6</v>
      </c>
      <c r="J1860" s="2">
        <v>40689</v>
      </c>
      <c r="K1860" s="2">
        <v>40890</v>
      </c>
      <c r="L1860" t="s">
        <v>7</v>
      </c>
      <c r="M1860" s="1" t="s">
        <v>8</v>
      </c>
      <c r="N1860" s="1" t="s">
        <v>183</v>
      </c>
    </row>
    <row r="1861" spans="1:14" x14ac:dyDescent="0.25">
      <c r="A1861" s="1">
        <v>2214</v>
      </c>
      <c r="B1861" t="s">
        <v>3194</v>
      </c>
      <c r="C1861" s="1" t="s">
        <v>101</v>
      </c>
      <c r="D1861" t="s">
        <v>7537</v>
      </c>
      <c r="E1861" s="7" t="str">
        <f>HYPERLINK(Table1[[#This Row],[docuuid]],Table1[[#Headers],[Link to  
Summary]])</f>
        <v>Link to  
Summary</v>
      </c>
      <c r="F1861" t="s">
        <v>102</v>
      </c>
      <c r="G1861" s="7" t="str">
        <f>HYPERLINK(Table1[[#This Row],[pri_linkage]],Table1[[#Headers],[Link to 
Resource]])</f>
        <v>Link to 
Resource</v>
      </c>
      <c r="H1861" s="1" t="s">
        <v>5</v>
      </c>
      <c r="I1861" s="1" t="s">
        <v>15</v>
      </c>
      <c r="J1861" s="2">
        <v>40815</v>
      </c>
      <c r="K1861" s="2">
        <v>40815</v>
      </c>
      <c r="L1861" t="s">
        <v>7</v>
      </c>
      <c r="M1861" s="1" t="s">
        <v>27</v>
      </c>
      <c r="N1861" s="1" t="s">
        <v>20</v>
      </c>
    </row>
    <row r="1862" spans="1:14" x14ac:dyDescent="0.25">
      <c r="A1862" s="1">
        <v>2215</v>
      </c>
      <c r="B1862" t="s">
        <v>3195</v>
      </c>
      <c r="C1862" s="1" t="s">
        <v>3</v>
      </c>
      <c r="D1862" t="s">
        <v>7538</v>
      </c>
      <c r="E1862" s="7" t="str">
        <f>HYPERLINK(Table1[[#This Row],[docuuid]],Table1[[#Headers],[Link to  
Summary]])</f>
        <v>Link to  
Summary</v>
      </c>
      <c r="F1862" t="s">
        <v>3196</v>
      </c>
      <c r="G1862" s="7" t="str">
        <f>HYPERLINK(Table1[[#This Row],[pri_linkage]],Table1[[#Headers],[Link to 
Resource]])</f>
        <v>Link to 
Resource</v>
      </c>
      <c r="H1862" s="1" t="s">
        <v>5</v>
      </c>
      <c r="I1862" s="1" t="s">
        <v>6</v>
      </c>
      <c r="J1862" s="2">
        <v>40689</v>
      </c>
      <c r="K1862" s="2">
        <v>40890</v>
      </c>
      <c r="L1862" t="s">
        <v>7</v>
      </c>
      <c r="M1862" s="1" t="s">
        <v>8</v>
      </c>
      <c r="N1862" s="1" t="s">
        <v>244</v>
      </c>
    </row>
    <row r="1863" spans="1:14" x14ac:dyDescent="0.25">
      <c r="A1863" s="1">
        <v>2216</v>
      </c>
      <c r="B1863" t="s">
        <v>3197</v>
      </c>
      <c r="C1863" s="1" t="s">
        <v>25</v>
      </c>
      <c r="D1863" t="s">
        <v>7539</v>
      </c>
      <c r="E1863" s="7" t="str">
        <f>HYPERLINK(Table1[[#This Row],[docuuid]],Table1[[#Headers],[Link to  
Summary]])</f>
        <v>Link to  
Summary</v>
      </c>
      <c r="F1863" t="s">
        <v>1066</v>
      </c>
      <c r="G1863" s="7" t="str">
        <f>HYPERLINK(Table1[[#This Row],[pri_linkage]],Table1[[#Headers],[Link to 
Resource]])</f>
        <v>Link to 
Resource</v>
      </c>
      <c r="H1863" s="1" t="s">
        <v>5</v>
      </c>
      <c r="I1863" s="1" t="s">
        <v>15</v>
      </c>
      <c r="J1863" s="2">
        <v>41740</v>
      </c>
      <c r="K1863" s="2">
        <v>41764</v>
      </c>
      <c r="L1863" t="s">
        <v>7</v>
      </c>
      <c r="M1863" s="1" t="s">
        <v>27</v>
      </c>
      <c r="N1863" s="1" t="s">
        <v>99</v>
      </c>
    </row>
    <row r="1864" spans="1:14" x14ac:dyDescent="0.25">
      <c r="A1864" s="1">
        <v>2217</v>
      </c>
      <c r="B1864" t="s">
        <v>3198</v>
      </c>
      <c r="C1864" s="1" t="s">
        <v>25</v>
      </c>
      <c r="D1864" t="s">
        <v>7540</v>
      </c>
      <c r="E1864" s="7" t="str">
        <f>HYPERLINK(Table1[[#This Row],[docuuid]],Table1[[#Headers],[Link to  
Summary]])</f>
        <v>Link to  
Summary</v>
      </c>
      <c r="F1864" t="s">
        <v>1066</v>
      </c>
      <c r="G1864" s="7" t="str">
        <f>HYPERLINK(Table1[[#This Row],[pri_linkage]],Table1[[#Headers],[Link to 
Resource]])</f>
        <v>Link to 
Resource</v>
      </c>
      <c r="H1864" s="1" t="s">
        <v>5</v>
      </c>
      <c r="I1864" s="1" t="s">
        <v>15</v>
      </c>
      <c r="J1864" s="2">
        <v>41596</v>
      </c>
      <c r="K1864" s="2">
        <v>41764</v>
      </c>
      <c r="L1864" t="s">
        <v>7</v>
      </c>
      <c r="M1864" s="1" t="s">
        <v>27</v>
      </c>
      <c r="N1864" s="1" t="s">
        <v>1473</v>
      </c>
    </row>
    <row r="1865" spans="1:14" x14ac:dyDescent="0.25">
      <c r="A1865" s="1">
        <v>2218</v>
      </c>
      <c r="B1865" t="s">
        <v>3199</v>
      </c>
      <c r="C1865" s="1" t="s">
        <v>53</v>
      </c>
      <c r="D1865" t="s">
        <v>7541</v>
      </c>
      <c r="E1865" s="7" t="str">
        <f>HYPERLINK(Table1[[#This Row],[docuuid]],Table1[[#Headers],[Link to  
Summary]])</f>
        <v>Link to  
Summary</v>
      </c>
      <c r="G1865" s="7"/>
      <c r="H1865" s="1" t="s">
        <v>5</v>
      </c>
      <c r="I1865" s="1" t="s">
        <v>67</v>
      </c>
      <c r="J1865" s="2">
        <v>41695</v>
      </c>
      <c r="K1865" s="2">
        <v>41695</v>
      </c>
      <c r="L1865" t="s">
        <v>7</v>
      </c>
      <c r="M1865" s="1"/>
    </row>
    <row r="1866" spans="1:14" x14ac:dyDescent="0.25">
      <c r="A1866" s="1">
        <v>2220</v>
      </c>
      <c r="B1866" t="s">
        <v>1148</v>
      </c>
      <c r="C1866" s="1" t="s">
        <v>927</v>
      </c>
      <c r="D1866" t="s">
        <v>7542</v>
      </c>
      <c r="E1866" s="7" t="str">
        <f>HYPERLINK(Table1[[#This Row],[docuuid]],Table1[[#Headers],[Link to  
Summary]])</f>
        <v>Link to  
Summary</v>
      </c>
      <c r="F1866" t="s">
        <v>3200</v>
      </c>
      <c r="G1866" s="7" t="str">
        <f>HYPERLINK(Table1[[#This Row],[pri_linkage]],Table1[[#Headers],[Link to 
Resource]])</f>
        <v>Link to 
Resource</v>
      </c>
      <c r="H1866" s="1" t="s">
        <v>5</v>
      </c>
      <c r="I1866" s="1" t="s">
        <v>6</v>
      </c>
      <c r="J1866" s="2">
        <v>40689</v>
      </c>
      <c r="K1866" s="2">
        <v>40689</v>
      </c>
      <c r="L1866" t="s">
        <v>7</v>
      </c>
      <c r="M1866" s="1" t="s">
        <v>250</v>
      </c>
      <c r="N1866" s="1" t="s">
        <v>103</v>
      </c>
    </row>
    <row r="1867" spans="1:14" x14ac:dyDescent="0.25">
      <c r="A1867" s="1">
        <v>2221</v>
      </c>
      <c r="B1867" t="s">
        <v>3201</v>
      </c>
      <c r="C1867" s="1" t="s">
        <v>3</v>
      </c>
      <c r="D1867" t="s">
        <v>7543</v>
      </c>
      <c r="E1867" s="7" t="str">
        <f>HYPERLINK(Table1[[#This Row],[docuuid]],Table1[[#Headers],[Link to  
Summary]])</f>
        <v>Link to  
Summary</v>
      </c>
      <c r="F1867" t="s">
        <v>3202</v>
      </c>
      <c r="G1867" s="7" t="str">
        <f>HYPERLINK(Table1[[#This Row],[pri_linkage]],Table1[[#Headers],[Link to 
Resource]])</f>
        <v>Link to 
Resource</v>
      </c>
      <c r="H1867" s="1" t="s">
        <v>5</v>
      </c>
      <c r="I1867" s="1" t="s">
        <v>6</v>
      </c>
      <c r="J1867" s="2">
        <v>40689</v>
      </c>
      <c r="K1867" s="2">
        <v>40890</v>
      </c>
      <c r="L1867" t="s">
        <v>7</v>
      </c>
      <c r="M1867" s="1" t="s">
        <v>8</v>
      </c>
      <c r="N1867" s="1" t="s">
        <v>639</v>
      </c>
    </row>
    <row r="1868" spans="1:14" x14ac:dyDescent="0.25">
      <c r="A1868" s="1">
        <v>2222</v>
      </c>
      <c r="B1868" t="s">
        <v>3203</v>
      </c>
      <c r="C1868" s="1" t="s">
        <v>528</v>
      </c>
      <c r="D1868" t="s">
        <v>7544</v>
      </c>
      <c r="E1868" s="7" t="str">
        <f>HYPERLINK(Table1[[#This Row],[docuuid]],Table1[[#Headers],[Link to  
Summary]])</f>
        <v>Link to  
Summary</v>
      </c>
      <c r="G1868" s="7"/>
      <c r="H1868" s="1" t="s">
        <v>5</v>
      </c>
      <c r="I1868" s="1" t="s">
        <v>6</v>
      </c>
      <c r="J1868" s="2">
        <v>41212</v>
      </c>
      <c r="K1868" s="2">
        <v>41214</v>
      </c>
      <c r="L1868" t="s">
        <v>7</v>
      </c>
      <c r="M1868" s="1" t="s">
        <v>429</v>
      </c>
      <c r="N1868" s="1" t="s">
        <v>430</v>
      </c>
    </row>
    <row r="1869" spans="1:14" x14ac:dyDescent="0.25">
      <c r="A1869" s="1">
        <v>2223</v>
      </c>
      <c r="B1869" t="s">
        <v>3204</v>
      </c>
      <c r="C1869" s="1" t="s">
        <v>101</v>
      </c>
      <c r="D1869" t="s">
        <v>7545</v>
      </c>
      <c r="E1869" s="7" t="str">
        <f>HYPERLINK(Table1[[#This Row],[docuuid]],Table1[[#Headers],[Link to  
Summary]])</f>
        <v>Link to  
Summary</v>
      </c>
      <c r="F1869" t="s">
        <v>102</v>
      </c>
      <c r="G1869" s="7" t="str">
        <f>HYPERLINK(Table1[[#This Row],[pri_linkage]],Table1[[#Headers],[Link to 
Resource]])</f>
        <v>Link to 
Resource</v>
      </c>
      <c r="H1869" s="1" t="s">
        <v>5</v>
      </c>
      <c r="I1869" s="1" t="s">
        <v>15</v>
      </c>
      <c r="J1869" s="2">
        <v>40815</v>
      </c>
      <c r="K1869" s="2">
        <v>40815</v>
      </c>
      <c r="L1869" t="s">
        <v>7</v>
      </c>
      <c r="M1869" s="1" t="s">
        <v>34</v>
      </c>
      <c r="N1869" s="1" t="s">
        <v>107</v>
      </c>
    </row>
    <row r="1870" spans="1:14" x14ac:dyDescent="0.25">
      <c r="A1870" s="1">
        <v>2224</v>
      </c>
      <c r="B1870" t="s">
        <v>3205</v>
      </c>
      <c r="C1870" s="1" t="s">
        <v>3</v>
      </c>
      <c r="D1870" t="s">
        <v>7546</v>
      </c>
      <c r="E1870" s="7" t="str">
        <f>HYPERLINK(Table1[[#This Row],[docuuid]],Table1[[#Headers],[Link to  
Summary]])</f>
        <v>Link to  
Summary</v>
      </c>
      <c r="F1870" t="s">
        <v>3206</v>
      </c>
      <c r="G1870" s="7" t="str">
        <f>HYPERLINK(Table1[[#This Row],[pri_linkage]],Table1[[#Headers],[Link to 
Resource]])</f>
        <v>Link to 
Resource</v>
      </c>
      <c r="H1870" s="1" t="s">
        <v>5</v>
      </c>
      <c r="I1870" s="1" t="s">
        <v>6</v>
      </c>
      <c r="J1870" s="2">
        <v>40689</v>
      </c>
      <c r="K1870" s="2">
        <v>40890</v>
      </c>
      <c r="L1870" t="s">
        <v>7</v>
      </c>
      <c r="M1870" s="1" t="s">
        <v>8</v>
      </c>
      <c r="N1870" s="1" t="s">
        <v>941</v>
      </c>
    </row>
    <row r="1871" spans="1:14" x14ac:dyDescent="0.25">
      <c r="A1871" s="1">
        <v>2225</v>
      </c>
      <c r="B1871" t="s">
        <v>3207</v>
      </c>
      <c r="C1871" s="1" t="s">
        <v>115</v>
      </c>
      <c r="D1871" t="s">
        <v>7547</v>
      </c>
      <c r="E1871" s="7" t="str">
        <f>HYPERLINK(Table1[[#This Row],[docuuid]],Table1[[#Headers],[Link to  
Summary]])</f>
        <v>Link to  
Summary</v>
      </c>
      <c r="F1871" t="s">
        <v>3208</v>
      </c>
      <c r="G1871" s="7" t="str">
        <f>HYPERLINK(Table1[[#This Row],[pri_linkage]],Table1[[#Headers],[Link to 
Resource]])</f>
        <v>Link to 
Resource</v>
      </c>
      <c r="H1871" s="1" t="s">
        <v>5</v>
      </c>
      <c r="I1871" s="1" t="s">
        <v>15</v>
      </c>
      <c r="J1871" s="2">
        <v>41688</v>
      </c>
      <c r="K1871" s="2">
        <v>41688</v>
      </c>
      <c r="L1871" t="s">
        <v>7</v>
      </c>
      <c r="M1871" s="1" t="s">
        <v>34</v>
      </c>
      <c r="N1871" s="1" t="s">
        <v>103</v>
      </c>
    </row>
    <row r="1872" spans="1:14" x14ac:dyDescent="0.25">
      <c r="A1872" s="1">
        <v>2226</v>
      </c>
      <c r="B1872" t="s">
        <v>3209</v>
      </c>
      <c r="C1872" s="1" t="s">
        <v>14</v>
      </c>
      <c r="D1872" t="s">
        <v>7548</v>
      </c>
      <c r="E1872" s="7" t="str">
        <f>HYPERLINK(Table1[[#This Row],[docuuid]],Table1[[#Headers],[Link to  
Summary]])</f>
        <v>Link to  
Summary</v>
      </c>
      <c r="G1872" s="7"/>
      <c r="H1872" s="1" t="s">
        <v>5</v>
      </c>
      <c r="I1872" s="1" t="s">
        <v>15</v>
      </c>
      <c r="J1872" s="2">
        <v>41683</v>
      </c>
      <c r="K1872" s="2">
        <v>41683</v>
      </c>
      <c r="L1872" t="s">
        <v>7</v>
      </c>
      <c r="M1872" s="1" t="s">
        <v>27</v>
      </c>
      <c r="N1872" s="1" t="s">
        <v>2322</v>
      </c>
    </row>
    <row r="1873" spans="1:14" x14ac:dyDescent="0.25">
      <c r="A1873" s="1">
        <v>2227</v>
      </c>
      <c r="B1873" t="s">
        <v>3210</v>
      </c>
      <c r="C1873" s="1" t="s">
        <v>3</v>
      </c>
      <c r="D1873" t="s">
        <v>7549</v>
      </c>
      <c r="E1873" s="7" t="str">
        <f>HYPERLINK(Table1[[#This Row],[docuuid]],Table1[[#Headers],[Link to  
Summary]])</f>
        <v>Link to  
Summary</v>
      </c>
      <c r="F1873" t="s">
        <v>3211</v>
      </c>
      <c r="G1873" s="7" t="str">
        <f>HYPERLINK(Table1[[#This Row],[pri_linkage]],Table1[[#Headers],[Link to 
Resource]])</f>
        <v>Link to 
Resource</v>
      </c>
      <c r="H1873" s="1" t="s">
        <v>5</v>
      </c>
      <c r="I1873" s="1" t="s">
        <v>15</v>
      </c>
      <c r="J1873" s="2">
        <v>41417</v>
      </c>
      <c r="K1873" s="2">
        <v>41417</v>
      </c>
      <c r="L1873" t="s">
        <v>7</v>
      </c>
      <c r="M1873" s="1" t="s">
        <v>27</v>
      </c>
      <c r="N1873" s="1" t="s">
        <v>169</v>
      </c>
    </row>
    <row r="1874" spans="1:14" x14ac:dyDescent="0.25">
      <c r="A1874" s="1">
        <v>2228</v>
      </c>
      <c r="B1874" t="s">
        <v>3212</v>
      </c>
      <c r="C1874" s="1" t="s">
        <v>53</v>
      </c>
      <c r="D1874" t="s">
        <v>7550</v>
      </c>
      <c r="E1874" s="7" t="str">
        <f>HYPERLINK(Table1[[#This Row],[docuuid]],Table1[[#Headers],[Link to  
Summary]])</f>
        <v>Link to  
Summary</v>
      </c>
      <c r="G1874" s="7"/>
      <c r="H1874" s="1" t="s">
        <v>5</v>
      </c>
      <c r="I1874" s="1" t="s">
        <v>67</v>
      </c>
      <c r="J1874" s="2">
        <v>41695</v>
      </c>
      <c r="K1874" s="2">
        <v>41695</v>
      </c>
      <c r="L1874" t="s">
        <v>7</v>
      </c>
      <c r="M1874" s="1"/>
    </row>
    <row r="1875" spans="1:14" x14ac:dyDescent="0.25">
      <c r="A1875" s="1">
        <v>2229</v>
      </c>
      <c r="B1875" t="s">
        <v>3213</v>
      </c>
      <c r="C1875" s="1" t="s">
        <v>81</v>
      </c>
      <c r="D1875" t="s">
        <v>7551</v>
      </c>
      <c r="E1875" s="7" t="str">
        <f>HYPERLINK(Table1[[#This Row],[docuuid]],Table1[[#Headers],[Link to  
Summary]])</f>
        <v>Link to  
Summary</v>
      </c>
      <c r="F1875" t="s">
        <v>166</v>
      </c>
      <c r="G1875" s="7" t="str">
        <f>HYPERLINK(Table1[[#This Row],[pri_linkage]],Table1[[#Headers],[Link to 
Resource]])</f>
        <v>Link to 
Resource</v>
      </c>
      <c r="H1875" s="1" t="s">
        <v>5</v>
      </c>
      <c r="I1875" s="1" t="s">
        <v>15</v>
      </c>
      <c r="J1875" s="2">
        <v>41638</v>
      </c>
      <c r="K1875" s="2">
        <v>41724</v>
      </c>
      <c r="L1875" t="s">
        <v>7</v>
      </c>
      <c r="M1875" s="1" t="s">
        <v>127</v>
      </c>
      <c r="N1875" s="1" t="s">
        <v>3214</v>
      </c>
    </row>
    <row r="1876" spans="1:14" x14ac:dyDescent="0.25">
      <c r="A1876" s="1">
        <v>2230</v>
      </c>
      <c r="B1876" t="s">
        <v>3215</v>
      </c>
      <c r="C1876" s="1" t="s">
        <v>14</v>
      </c>
      <c r="D1876" t="s">
        <v>7552</v>
      </c>
      <c r="E1876" s="7" t="str">
        <f>HYPERLINK(Table1[[#This Row],[docuuid]],Table1[[#Headers],[Link to  
Summary]])</f>
        <v>Link to  
Summary</v>
      </c>
      <c r="F1876" t="s">
        <v>142</v>
      </c>
      <c r="G1876" s="7" t="str">
        <f>HYPERLINK(Table1[[#This Row],[pri_linkage]],Table1[[#Headers],[Link to 
Resource]])</f>
        <v>Link to 
Resource</v>
      </c>
      <c r="H1876" s="1" t="s">
        <v>5</v>
      </c>
      <c r="I1876" s="1" t="s">
        <v>15</v>
      </c>
      <c r="J1876" s="2">
        <v>41683</v>
      </c>
      <c r="K1876" s="2">
        <v>41683</v>
      </c>
      <c r="L1876" t="s">
        <v>7</v>
      </c>
      <c r="M1876" s="1"/>
      <c r="N1876" s="1" t="s">
        <v>103</v>
      </c>
    </row>
    <row r="1877" spans="1:14" x14ac:dyDescent="0.25">
      <c r="A1877" s="1">
        <v>2231</v>
      </c>
      <c r="B1877" t="s">
        <v>3216</v>
      </c>
      <c r="C1877" s="1" t="s">
        <v>14</v>
      </c>
      <c r="D1877" t="s">
        <v>7553</v>
      </c>
      <c r="E1877" s="7" t="str">
        <f>HYPERLINK(Table1[[#This Row],[docuuid]],Table1[[#Headers],[Link to  
Summary]])</f>
        <v>Link to  
Summary</v>
      </c>
      <c r="G1877" s="7"/>
      <c r="H1877" s="1" t="s">
        <v>5</v>
      </c>
      <c r="I1877" s="1" t="s">
        <v>15</v>
      </c>
      <c r="J1877" s="2">
        <v>41690</v>
      </c>
      <c r="K1877" s="2">
        <v>41690</v>
      </c>
      <c r="L1877" t="s">
        <v>7</v>
      </c>
      <c r="M1877" s="1"/>
      <c r="N1877" s="1" t="s">
        <v>12</v>
      </c>
    </row>
    <row r="1878" spans="1:14" x14ac:dyDescent="0.25">
      <c r="A1878" s="1">
        <v>2232</v>
      </c>
      <c r="B1878" t="s">
        <v>3217</v>
      </c>
      <c r="C1878" s="1" t="s">
        <v>149</v>
      </c>
      <c r="D1878" t="s">
        <v>7554</v>
      </c>
      <c r="E1878" s="7" t="str">
        <f>HYPERLINK(Table1[[#This Row],[docuuid]],Table1[[#Headers],[Link to  
Summary]])</f>
        <v>Link to  
Summary</v>
      </c>
      <c r="G1878" s="7"/>
      <c r="H1878" s="1" t="s">
        <v>5</v>
      </c>
      <c r="I1878" s="1" t="s">
        <v>15</v>
      </c>
      <c r="J1878" s="2">
        <v>41183</v>
      </c>
      <c r="K1878" s="2">
        <v>41673</v>
      </c>
      <c r="L1878" t="s">
        <v>7</v>
      </c>
      <c r="M1878" s="1"/>
      <c r="N1878" s="1" t="s">
        <v>103</v>
      </c>
    </row>
    <row r="1879" spans="1:14" x14ac:dyDescent="0.25">
      <c r="A1879" s="1">
        <v>2233</v>
      </c>
      <c r="B1879" t="s">
        <v>3218</v>
      </c>
      <c r="C1879" s="1" t="s">
        <v>3</v>
      </c>
      <c r="D1879" t="s">
        <v>7555</v>
      </c>
      <c r="E1879" s="7" t="str">
        <f>HYPERLINK(Table1[[#This Row],[docuuid]],Table1[[#Headers],[Link to  
Summary]])</f>
        <v>Link to  
Summary</v>
      </c>
      <c r="F1879" t="s">
        <v>3219</v>
      </c>
      <c r="G1879" s="7" t="str">
        <f>HYPERLINK(Table1[[#This Row],[pri_linkage]],Table1[[#Headers],[Link to 
Resource]])</f>
        <v>Link to 
Resource</v>
      </c>
      <c r="H1879" s="1" t="s">
        <v>5</v>
      </c>
      <c r="I1879" s="1" t="s">
        <v>6</v>
      </c>
      <c r="J1879" s="2">
        <v>40689</v>
      </c>
      <c r="K1879" s="2">
        <v>40890</v>
      </c>
      <c r="L1879" t="s">
        <v>7</v>
      </c>
      <c r="M1879" s="1" t="s">
        <v>8</v>
      </c>
      <c r="N1879" s="1" t="s">
        <v>60</v>
      </c>
    </row>
    <row r="1880" spans="1:14" x14ac:dyDescent="0.25">
      <c r="A1880" s="1">
        <v>2234</v>
      </c>
      <c r="B1880" t="s">
        <v>3220</v>
      </c>
      <c r="C1880" s="1" t="s">
        <v>3</v>
      </c>
      <c r="D1880" t="s">
        <v>7556</v>
      </c>
      <c r="E1880" s="7" t="str">
        <f>HYPERLINK(Table1[[#This Row],[docuuid]],Table1[[#Headers],[Link to  
Summary]])</f>
        <v>Link to  
Summary</v>
      </c>
      <c r="F1880" t="s">
        <v>3221</v>
      </c>
      <c r="G1880" s="7" t="str">
        <f>HYPERLINK(Table1[[#This Row],[pri_linkage]],Table1[[#Headers],[Link to 
Resource]])</f>
        <v>Link to 
Resource</v>
      </c>
      <c r="H1880" s="1" t="s">
        <v>5</v>
      </c>
      <c r="I1880" s="1" t="s">
        <v>6</v>
      </c>
      <c r="J1880" s="2">
        <v>40689</v>
      </c>
      <c r="K1880" s="2">
        <v>40890</v>
      </c>
      <c r="L1880" t="s">
        <v>7</v>
      </c>
      <c r="M1880" s="1" t="s">
        <v>8</v>
      </c>
      <c r="N1880" s="1" t="s">
        <v>212</v>
      </c>
    </row>
    <row r="1881" spans="1:14" x14ac:dyDescent="0.25">
      <c r="A1881" s="1">
        <v>2235</v>
      </c>
      <c r="B1881" t="s">
        <v>3222</v>
      </c>
      <c r="C1881" s="1" t="s">
        <v>3</v>
      </c>
      <c r="D1881" t="s">
        <v>7557</v>
      </c>
      <c r="E1881" s="7" t="str">
        <f>HYPERLINK(Table1[[#This Row],[docuuid]],Table1[[#Headers],[Link to  
Summary]])</f>
        <v>Link to  
Summary</v>
      </c>
      <c r="F1881" t="s">
        <v>3223</v>
      </c>
      <c r="G1881" s="7" t="str">
        <f>HYPERLINK(Table1[[#This Row],[pri_linkage]],Table1[[#Headers],[Link to 
Resource]])</f>
        <v>Link to 
Resource</v>
      </c>
      <c r="H1881" s="1" t="s">
        <v>5</v>
      </c>
      <c r="I1881" s="1" t="s">
        <v>6</v>
      </c>
      <c r="J1881" s="2">
        <v>40689</v>
      </c>
      <c r="K1881" s="2">
        <v>40890</v>
      </c>
      <c r="L1881" t="s">
        <v>7</v>
      </c>
      <c r="M1881" s="1" t="s">
        <v>8</v>
      </c>
      <c r="N1881" s="1" t="s">
        <v>941</v>
      </c>
    </row>
    <row r="1882" spans="1:14" x14ac:dyDescent="0.25">
      <c r="A1882" s="1">
        <v>2236</v>
      </c>
      <c r="B1882" t="s">
        <v>3224</v>
      </c>
      <c r="C1882" s="1" t="s">
        <v>3</v>
      </c>
      <c r="D1882" t="s">
        <v>7558</v>
      </c>
      <c r="E1882" s="7" t="str">
        <f>HYPERLINK(Table1[[#This Row],[docuuid]],Table1[[#Headers],[Link to  
Summary]])</f>
        <v>Link to  
Summary</v>
      </c>
      <c r="F1882" t="s">
        <v>3225</v>
      </c>
      <c r="G1882" s="7" t="str">
        <f>HYPERLINK(Table1[[#This Row],[pri_linkage]],Table1[[#Headers],[Link to 
Resource]])</f>
        <v>Link to 
Resource</v>
      </c>
      <c r="H1882" s="1" t="s">
        <v>5</v>
      </c>
      <c r="I1882" s="1" t="s">
        <v>6</v>
      </c>
      <c r="J1882" s="2">
        <v>40689</v>
      </c>
      <c r="K1882" s="2">
        <v>40890</v>
      </c>
      <c r="L1882" t="s">
        <v>7</v>
      </c>
      <c r="M1882" s="1" t="s">
        <v>8</v>
      </c>
      <c r="N1882" s="1" t="s">
        <v>35</v>
      </c>
    </row>
    <row r="1883" spans="1:14" x14ac:dyDescent="0.25">
      <c r="A1883" s="1">
        <v>2237</v>
      </c>
      <c r="B1883" t="s">
        <v>3226</v>
      </c>
      <c r="C1883" s="1" t="s">
        <v>129</v>
      </c>
      <c r="D1883" t="s">
        <v>7559</v>
      </c>
      <c r="E1883" s="7" t="str">
        <f>HYPERLINK(Table1[[#This Row],[docuuid]],Table1[[#Headers],[Link to  
Summary]])</f>
        <v>Link to  
Summary</v>
      </c>
      <c r="F1883" t="s">
        <v>1901</v>
      </c>
      <c r="G1883" s="7" t="str">
        <f>HYPERLINK(Table1[[#This Row],[pri_linkage]],Table1[[#Headers],[Link to 
Resource]])</f>
        <v>Link to 
Resource</v>
      </c>
      <c r="H1883" s="1" t="s">
        <v>5</v>
      </c>
      <c r="I1883" s="1" t="s">
        <v>15</v>
      </c>
      <c r="J1883" s="2">
        <v>40680</v>
      </c>
      <c r="K1883" s="2">
        <v>41044</v>
      </c>
      <c r="L1883" t="s">
        <v>7</v>
      </c>
      <c r="M1883" s="1" t="s">
        <v>127</v>
      </c>
      <c r="N1883" s="1" t="s">
        <v>3227</v>
      </c>
    </row>
    <row r="1884" spans="1:14" x14ac:dyDescent="0.25">
      <c r="A1884" s="1">
        <v>2238</v>
      </c>
      <c r="B1884" t="s">
        <v>3228</v>
      </c>
      <c r="C1884" s="1" t="s">
        <v>3</v>
      </c>
      <c r="D1884" t="s">
        <v>7560</v>
      </c>
      <c r="E1884" s="7" t="str">
        <f>HYPERLINK(Table1[[#This Row],[docuuid]],Table1[[#Headers],[Link to  
Summary]])</f>
        <v>Link to  
Summary</v>
      </c>
      <c r="F1884" t="s">
        <v>3229</v>
      </c>
      <c r="G1884" s="7" t="str">
        <f>HYPERLINK(Table1[[#This Row],[pri_linkage]],Table1[[#Headers],[Link to 
Resource]])</f>
        <v>Link to 
Resource</v>
      </c>
      <c r="H1884" s="1" t="s">
        <v>5</v>
      </c>
      <c r="I1884" s="1" t="s">
        <v>6</v>
      </c>
      <c r="J1884" s="2">
        <v>40689</v>
      </c>
      <c r="K1884" s="2">
        <v>40890</v>
      </c>
      <c r="L1884" t="s">
        <v>7</v>
      </c>
      <c r="M1884" s="1" t="s">
        <v>8</v>
      </c>
      <c r="N1884" s="1" t="s">
        <v>42</v>
      </c>
    </row>
    <row r="1885" spans="1:14" x14ac:dyDescent="0.25">
      <c r="A1885" s="1">
        <v>2240</v>
      </c>
      <c r="B1885" t="s">
        <v>3230</v>
      </c>
      <c r="C1885" s="1" t="s">
        <v>53</v>
      </c>
      <c r="D1885" t="s">
        <v>7561</v>
      </c>
      <c r="E1885" s="7" t="str">
        <f>HYPERLINK(Table1[[#This Row],[docuuid]],Table1[[#Headers],[Link to  
Summary]])</f>
        <v>Link to  
Summary</v>
      </c>
      <c r="F1885" t="s">
        <v>3231</v>
      </c>
      <c r="G1885" s="7" t="str">
        <f>HYPERLINK(Table1[[#This Row],[pri_linkage]],Table1[[#Headers],[Link to 
Resource]])</f>
        <v>Link to 
Resource</v>
      </c>
      <c r="H1885" s="1" t="s">
        <v>5</v>
      </c>
      <c r="I1885" s="1" t="s">
        <v>6</v>
      </c>
      <c r="J1885" s="2">
        <v>40682</v>
      </c>
      <c r="K1885" s="2">
        <v>40890</v>
      </c>
      <c r="L1885" t="s">
        <v>7</v>
      </c>
      <c r="M1885" s="1" t="s">
        <v>8</v>
      </c>
      <c r="N1885" s="1" t="s">
        <v>113</v>
      </c>
    </row>
    <row r="1886" spans="1:14" x14ac:dyDescent="0.25">
      <c r="A1886" s="1">
        <v>2241</v>
      </c>
      <c r="B1886" t="s">
        <v>3232</v>
      </c>
      <c r="C1886" s="1" t="s">
        <v>528</v>
      </c>
      <c r="D1886" t="s">
        <v>7562</v>
      </c>
      <c r="E1886" s="7" t="str">
        <f>HYPERLINK(Table1[[#This Row],[docuuid]],Table1[[#Headers],[Link to  
Summary]])</f>
        <v>Link to  
Summary</v>
      </c>
      <c r="G1886" s="7"/>
      <c r="H1886" s="1" t="s">
        <v>5</v>
      </c>
      <c r="I1886" s="1" t="s">
        <v>6</v>
      </c>
      <c r="J1886" s="2">
        <v>41212</v>
      </c>
      <c r="K1886" s="2">
        <v>41214</v>
      </c>
      <c r="L1886" t="s">
        <v>7</v>
      </c>
      <c r="M1886" s="1" t="s">
        <v>429</v>
      </c>
      <c r="N1886" s="1" t="s">
        <v>430</v>
      </c>
    </row>
    <row r="1887" spans="1:14" x14ac:dyDescent="0.25">
      <c r="A1887" s="1">
        <v>2242</v>
      </c>
      <c r="B1887" t="s">
        <v>3233</v>
      </c>
      <c r="C1887" s="1" t="s">
        <v>3</v>
      </c>
      <c r="D1887" t="s">
        <v>7563</v>
      </c>
      <c r="E1887" s="7" t="str">
        <f>HYPERLINK(Table1[[#This Row],[docuuid]],Table1[[#Headers],[Link to  
Summary]])</f>
        <v>Link to  
Summary</v>
      </c>
      <c r="F1887" t="s">
        <v>3234</v>
      </c>
      <c r="G1887" s="7" t="str">
        <f>HYPERLINK(Table1[[#This Row],[pri_linkage]],Table1[[#Headers],[Link to 
Resource]])</f>
        <v>Link to 
Resource</v>
      </c>
      <c r="H1887" s="1" t="s">
        <v>5</v>
      </c>
      <c r="I1887" s="1" t="s">
        <v>6</v>
      </c>
      <c r="J1887" s="2">
        <v>40689</v>
      </c>
      <c r="K1887" s="2">
        <v>40890</v>
      </c>
      <c r="L1887" t="s">
        <v>7</v>
      </c>
      <c r="M1887" s="1" t="s">
        <v>8</v>
      </c>
      <c r="N1887" s="1" t="s">
        <v>244</v>
      </c>
    </row>
    <row r="1888" spans="1:14" x14ac:dyDescent="0.25">
      <c r="A1888" s="1">
        <v>2243</v>
      </c>
      <c r="B1888" t="s">
        <v>3235</v>
      </c>
      <c r="C1888" s="1" t="s">
        <v>3</v>
      </c>
      <c r="D1888" t="s">
        <v>7564</v>
      </c>
      <c r="E1888" s="7" t="str">
        <f>HYPERLINK(Table1[[#This Row],[docuuid]],Table1[[#Headers],[Link to  
Summary]])</f>
        <v>Link to  
Summary</v>
      </c>
      <c r="F1888" t="s">
        <v>3236</v>
      </c>
      <c r="G1888" s="7" t="str">
        <f>HYPERLINK(Table1[[#This Row],[pri_linkage]],Table1[[#Headers],[Link to 
Resource]])</f>
        <v>Link to 
Resource</v>
      </c>
      <c r="H1888" s="1" t="s">
        <v>5</v>
      </c>
      <c r="I1888" s="1" t="s">
        <v>6</v>
      </c>
      <c r="J1888" s="2">
        <v>40689</v>
      </c>
      <c r="K1888" s="2">
        <v>40890</v>
      </c>
      <c r="L1888" t="s">
        <v>7</v>
      </c>
      <c r="M1888" s="1" t="s">
        <v>8</v>
      </c>
      <c r="N1888" s="1" t="s">
        <v>92</v>
      </c>
    </row>
    <row r="1889" spans="1:14" x14ac:dyDescent="0.25">
      <c r="A1889" s="1">
        <v>2245</v>
      </c>
      <c r="B1889" t="s">
        <v>3237</v>
      </c>
      <c r="C1889" s="1" t="s">
        <v>3</v>
      </c>
      <c r="D1889" t="s">
        <v>7565</v>
      </c>
      <c r="E1889" s="7" t="str">
        <f>HYPERLINK(Table1[[#This Row],[docuuid]],Table1[[#Headers],[Link to  
Summary]])</f>
        <v>Link to  
Summary</v>
      </c>
      <c r="F1889" t="s">
        <v>3238</v>
      </c>
      <c r="G1889" s="7" t="str">
        <f>HYPERLINK(Table1[[#This Row],[pri_linkage]],Table1[[#Headers],[Link to 
Resource]])</f>
        <v>Link to 
Resource</v>
      </c>
      <c r="H1889" s="1" t="s">
        <v>5</v>
      </c>
      <c r="I1889" s="1" t="s">
        <v>6</v>
      </c>
      <c r="J1889" s="2">
        <v>40689</v>
      </c>
      <c r="K1889" s="2">
        <v>40890</v>
      </c>
      <c r="L1889" t="s">
        <v>7</v>
      </c>
      <c r="M1889" s="1" t="s">
        <v>8</v>
      </c>
      <c r="N1889" s="1" t="s">
        <v>3239</v>
      </c>
    </row>
    <row r="1890" spans="1:14" x14ac:dyDescent="0.25">
      <c r="A1890" s="1">
        <v>2246</v>
      </c>
      <c r="B1890" t="s">
        <v>3240</v>
      </c>
      <c r="C1890" s="1" t="s">
        <v>53</v>
      </c>
      <c r="D1890" t="s">
        <v>7566</v>
      </c>
      <c r="E1890" s="7" t="str">
        <f>HYPERLINK(Table1[[#This Row],[docuuid]],Table1[[#Headers],[Link to  
Summary]])</f>
        <v>Link to  
Summary</v>
      </c>
      <c r="F1890" t="s">
        <v>3241</v>
      </c>
      <c r="G1890" s="7" t="str">
        <f>HYPERLINK(Table1[[#This Row],[pri_linkage]],Table1[[#Headers],[Link to 
Resource]])</f>
        <v>Link to 
Resource</v>
      </c>
      <c r="H1890" s="1" t="s">
        <v>5</v>
      </c>
      <c r="I1890" s="1" t="s">
        <v>6</v>
      </c>
      <c r="J1890" s="2">
        <v>40682</v>
      </c>
      <c r="K1890" s="2">
        <v>40890</v>
      </c>
      <c r="L1890" t="s">
        <v>7</v>
      </c>
      <c r="M1890" s="1" t="s">
        <v>8</v>
      </c>
      <c r="N1890" s="1" t="s">
        <v>183</v>
      </c>
    </row>
    <row r="1891" spans="1:14" x14ac:dyDescent="0.25">
      <c r="A1891" s="1">
        <v>2247</v>
      </c>
      <c r="B1891" t="s">
        <v>3242</v>
      </c>
      <c r="C1891" s="1" t="s">
        <v>3</v>
      </c>
      <c r="D1891" t="s">
        <v>7567</v>
      </c>
      <c r="E1891" s="7" t="str">
        <f>HYPERLINK(Table1[[#This Row],[docuuid]],Table1[[#Headers],[Link to  
Summary]])</f>
        <v>Link to  
Summary</v>
      </c>
      <c r="F1891" t="s">
        <v>3243</v>
      </c>
      <c r="G1891" s="7" t="str">
        <f>HYPERLINK(Table1[[#This Row],[pri_linkage]],Table1[[#Headers],[Link to 
Resource]])</f>
        <v>Link to 
Resource</v>
      </c>
      <c r="H1891" s="1" t="s">
        <v>5</v>
      </c>
      <c r="I1891" s="1" t="s">
        <v>6</v>
      </c>
      <c r="J1891" s="2">
        <v>40689</v>
      </c>
      <c r="K1891" s="2">
        <v>41239</v>
      </c>
      <c r="L1891" t="s">
        <v>7</v>
      </c>
      <c r="M1891" s="1" t="s">
        <v>8</v>
      </c>
      <c r="N1891" s="1" t="s">
        <v>95</v>
      </c>
    </row>
    <row r="1892" spans="1:14" x14ac:dyDescent="0.25">
      <c r="A1892" s="1">
        <v>2248</v>
      </c>
      <c r="B1892" t="s">
        <v>3244</v>
      </c>
      <c r="C1892" s="1" t="s">
        <v>53</v>
      </c>
      <c r="D1892" t="s">
        <v>7568</v>
      </c>
      <c r="E1892" s="7" t="str">
        <f>HYPERLINK(Table1[[#This Row],[docuuid]],Table1[[#Headers],[Link to  
Summary]])</f>
        <v>Link to  
Summary</v>
      </c>
      <c r="G1892" s="7"/>
      <c r="H1892" s="1" t="s">
        <v>5</v>
      </c>
      <c r="I1892" s="1" t="s">
        <v>67</v>
      </c>
      <c r="J1892" s="2">
        <v>41695</v>
      </c>
      <c r="K1892" s="2">
        <v>41695</v>
      </c>
      <c r="L1892" t="s">
        <v>7</v>
      </c>
      <c r="M1892" s="1"/>
    </row>
    <row r="1893" spans="1:14" x14ac:dyDescent="0.25">
      <c r="A1893" s="1">
        <v>2249</v>
      </c>
      <c r="B1893" t="s">
        <v>3245</v>
      </c>
      <c r="C1893" s="1" t="s">
        <v>3</v>
      </c>
      <c r="D1893" t="s">
        <v>7569</v>
      </c>
      <c r="E1893" s="7" t="str">
        <f>HYPERLINK(Table1[[#This Row],[docuuid]],Table1[[#Headers],[Link to  
Summary]])</f>
        <v>Link to  
Summary</v>
      </c>
      <c r="F1893" t="s">
        <v>3246</v>
      </c>
      <c r="G1893" s="7" t="str">
        <f>HYPERLINK(Table1[[#This Row],[pri_linkage]],Table1[[#Headers],[Link to 
Resource]])</f>
        <v>Link to 
Resource</v>
      </c>
      <c r="H1893" s="1" t="s">
        <v>5</v>
      </c>
      <c r="I1893" s="1" t="s">
        <v>6</v>
      </c>
      <c r="J1893" s="2">
        <v>40689</v>
      </c>
      <c r="K1893" s="2">
        <v>40890</v>
      </c>
      <c r="L1893" t="s">
        <v>7</v>
      </c>
      <c r="M1893" s="1" t="s">
        <v>8</v>
      </c>
      <c r="N1893" s="1" t="s">
        <v>380</v>
      </c>
    </row>
    <row r="1894" spans="1:14" x14ac:dyDescent="0.25">
      <c r="A1894" s="1">
        <v>2250</v>
      </c>
      <c r="B1894" t="s">
        <v>3247</v>
      </c>
      <c r="C1894" s="1" t="s">
        <v>14</v>
      </c>
      <c r="D1894" t="s">
        <v>7570</v>
      </c>
      <c r="E1894" s="7" t="str">
        <f>HYPERLINK(Table1[[#This Row],[docuuid]],Table1[[#Headers],[Link to  
Summary]])</f>
        <v>Link to  
Summary</v>
      </c>
      <c r="F1894" t="s">
        <v>3248</v>
      </c>
      <c r="G1894" s="7" t="str">
        <f>HYPERLINK(Table1[[#This Row],[pri_linkage]],Table1[[#Headers],[Link to 
Resource]])</f>
        <v>Link to 
Resource</v>
      </c>
      <c r="H1894" s="1" t="s">
        <v>5</v>
      </c>
      <c r="I1894" s="1" t="s">
        <v>15</v>
      </c>
      <c r="J1894" s="2">
        <v>41688</v>
      </c>
      <c r="K1894" s="2">
        <v>41688</v>
      </c>
      <c r="L1894" t="s">
        <v>7</v>
      </c>
      <c r="M1894" s="1" t="s">
        <v>27</v>
      </c>
      <c r="N1894" s="1" t="s">
        <v>2422</v>
      </c>
    </row>
    <row r="1895" spans="1:14" x14ac:dyDescent="0.25">
      <c r="A1895" s="1">
        <v>2251</v>
      </c>
      <c r="B1895" t="s">
        <v>3249</v>
      </c>
      <c r="C1895" s="1" t="s">
        <v>129</v>
      </c>
      <c r="D1895" t="s">
        <v>7571</v>
      </c>
      <c r="E1895" s="7" t="str">
        <f>HYPERLINK(Table1[[#This Row],[docuuid]],Table1[[#Headers],[Link to  
Summary]])</f>
        <v>Link to  
Summary</v>
      </c>
      <c r="F1895" t="s">
        <v>3250</v>
      </c>
      <c r="G1895" s="7" t="str">
        <f>HYPERLINK(Table1[[#This Row],[pri_linkage]],Table1[[#Headers],[Link to 
Resource]])</f>
        <v>Link to 
Resource</v>
      </c>
      <c r="H1895" s="1" t="s">
        <v>5</v>
      </c>
      <c r="I1895" s="1" t="s">
        <v>15</v>
      </c>
      <c r="J1895" s="2">
        <v>40680</v>
      </c>
      <c r="K1895" s="2">
        <v>40779</v>
      </c>
      <c r="L1895" t="s">
        <v>7</v>
      </c>
      <c r="M1895" s="1" t="s">
        <v>127</v>
      </c>
    </row>
    <row r="1896" spans="1:14" x14ac:dyDescent="0.25">
      <c r="A1896" s="1">
        <v>2253</v>
      </c>
      <c r="B1896" t="s">
        <v>3251</v>
      </c>
      <c r="C1896" s="1" t="s">
        <v>3</v>
      </c>
      <c r="D1896" t="s">
        <v>7572</v>
      </c>
      <c r="E1896" s="7" t="str">
        <f>HYPERLINK(Table1[[#This Row],[docuuid]],Table1[[#Headers],[Link to  
Summary]])</f>
        <v>Link to  
Summary</v>
      </c>
      <c r="F1896" t="s">
        <v>3252</v>
      </c>
      <c r="G1896" s="7" t="str">
        <f>HYPERLINK(Table1[[#This Row],[pri_linkage]],Table1[[#Headers],[Link to 
Resource]])</f>
        <v>Link to 
Resource</v>
      </c>
      <c r="H1896" s="1" t="s">
        <v>5</v>
      </c>
      <c r="I1896" s="1" t="s">
        <v>6</v>
      </c>
      <c r="J1896" s="2">
        <v>40689</v>
      </c>
      <c r="K1896" s="2">
        <v>40890</v>
      </c>
      <c r="L1896" t="s">
        <v>7</v>
      </c>
      <c r="M1896" s="1" t="s">
        <v>8</v>
      </c>
      <c r="N1896" s="1" t="s">
        <v>9</v>
      </c>
    </row>
    <row r="1897" spans="1:14" x14ac:dyDescent="0.25">
      <c r="A1897" s="1">
        <v>2255</v>
      </c>
      <c r="B1897" t="s">
        <v>3253</v>
      </c>
      <c r="C1897" s="1" t="s">
        <v>3</v>
      </c>
      <c r="D1897" t="s">
        <v>7573</v>
      </c>
      <c r="E1897" s="7" t="str">
        <f>HYPERLINK(Table1[[#This Row],[docuuid]],Table1[[#Headers],[Link to  
Summary]])</f>
        <v>Link to  
Summary</v>
      </c>
      <c r="F1897" t="s">
        <v>3254</v>
      </c>
      <c r="G1897" s="7" t="str">
        <f>HYPERLINK(Table1[[#This Row],[pri_linkage]],Table1[[#Headers],[Link to 
Resource]])</f>
        <v>Link to 
Resource</v>
      </c>
      <c r="H1897" s="1" t="s">
        <v>5</v>
      </c>
      <c r="I1897" s="1" t="s">
        <v>6</v>
      </c>
      <c r="J1897" s="2">
        <v>40689</v>
      </c>
      <c r="K1897" s="2">
        <v>40890</v>
      </c>
      <c r="L1897" t="s">
        <v>7</v>
      </c>
      <c r="M1897" s="1" t="s">
        <v>8</v>
      </c>
      <c r="N1897" s="1" t="s">
        <v>39</v>
      </c>
    </row>
    <row r="1898" spans="1:14" x14ac:dyDescent="0.25">
      <c r="A1898" s="1">
        <v>2256</v>
      </c>
      <c r="B1898" t="s">
        <v>3255</v>
      </c>
      <c r="C1898" s="1" t="s">
        <v>3</v>
      </c>
      <c r="D1898" t="s">
        <v>7574</v>
      </c>
      <c r="E1898" s="7" t="str">
        <f>HYPERLINK(Table1[[#This Row],[docuuid]],Table1[[#Headers],[Link to  
Summary]])</f>
        <v>Link to  
Summary</v>
      </c>
      <c r="F1898" t="s">
        <v>3256</v>
      </c>
      <c r="G1898" s="7" t="str">
        <f>HYPERLINK(Table1[[#This Row],[pri_linkage]],Table1[[#Headers],[Link to 
Resource]])</f>
        <v>Link to 
Resource</v>
      </c>
      <c r="H1898" s="1" t="s">
        <v>5</v>
      </c>
      <c r="I1898" s="1" t="s">
        <v>6</v>
      </c>
      <c r="J1898" s="2">
        <v>40682</v>
      </c>
      <c r="K1898" s="2">
        <v>40890</v>
      </c>
      <c r="L1898" t="s">
        <v>7</v>
      </c>
      <c r="M1898" s="1" t="s">
        <v>8</v>
      </c>
      <c r="N1898" s="1" t="s">
        <v>309</v>
      </c>
    </row>
    <row r="1899" spans="1:14" x14ac:dyDescent="0.25">
      <c r="A1899" s="1">
        <v>2257</v>
      </c>
      <c r="B1899" t="s">
        <v>3257</v>
      </c>
      <c r="C1899" s="1" t="s">
        <v>121</v>
      </c>
      <c r="D1899" t="s">
        <v>7575</v>
      </c>
      <c r="E1899" s="7" t="str">
        <f>HYPERLINK(Table1[[#This Row],[docuuid]],Table1[[#Headers],[Link to  
Summary]])</f>
        <v>Link to  
Summary</v>
      </c>
      <c r="F1899" t="s">
        <v>3258</v>
      </c>
      <c r="G1899" s="7" t="str">
        <f>HYPERLINK(Table1[[#This Row],[pri_linkage]],Table1[[#Headers],[Link to 
Resource]])</f>
        <v>Link to 
Resource</v>
      </c>
      <c r="H1899" s="1" t="s">
        <v>5</v>
      </c>
      <c r="I1899" s="1" t="s">
        <v>15</v>
      </c>
      <c r="J1899" s="2">
        <v>41537</v>
      </c>
      <c r="K1899" s="2">
        <v>41604</v>
      </c>
      <c r="L1899" t="s">
        <v>7</v>
      </c>
      <c r="M1899" s="1" t="s">
        <v>127</v>
      </c>
      <c r="N1899" s="1" t="s">
        <v>74</v>
      </c>
    </row>
    <row r="1900" spans="1:14" ht="14.45" hidden="1" x14ac:dyDescent="0.3">
      <c r="A1900" s="1">
        <v>2258</v>
      </c>
      <c r="B1900" t="s">
        <v>3259</v>
      </c>
      <c r="C1900" s="1" t="s">
        <v>240</v>
      </c>
      <c r="D1900" t="s">
        <v>7576</v>
      </c>
      <c r="E1900" s="7" t="str">
        <f>HYPERLINK(Table1[[#This Row],[docuuid]],Table1[[#Headers],[Link to  
Summary]])</f>
        <v>Link to  
Summary</v>
      </c>
      <c r="F1900" t="s">
        <v>3260</v>
      </c>
      <c r="G1900" s="7" t="str">
        <f>HYPERLINK(Table1[[#This Row],[pri_linkage]],Table1[[#Headers],[Link to 
Resource]])</f>
        <v>Link to 
Resource</v>
      </c>
      <c r="H1900" s="1" t="s">
        <v>5</v>
      </c>
      <c r="I1900" s="1" t="s">
        <v>6</v>
      </c>
      <c r="J1900" s="2">
        <v>41179</v>
      </c>
      <c r="K1900" s="2">
        <v>41213</v>
      </c>
      <c r="L1900" t="s">
        <v>7</v>
      </c>
      <c r="M1900" s="1" t="s">
        <v>8</v>
      </c>
      <c r="N1900" s="1" t="s">
        <v>103</v>
      </c>
    </row>
    <row r="1901" spans="1:14" x14ac:dyDescent="0.25">
      <c r="A1901" s="1">
        <v>2260</v>
      </c>
      <c r="B1901" t="s">
        <v>3261</v>
      </c>
      <c r="C1901" s="1" t="s">
        <v>129</v>
      </c>
      <c r="D1901" t="s">
        <v>7577</v>
      </c>
      <c r="E1901" s="7" t="str">
        <f>HYPERLINK(Table1[[#This Row],[docuuid]],Table1[[#Headers],[Link to  
Summary]])</f>
        <v>Link to  
Summary</v>
      </c>
      <c r="F1901" t="s">
        <v>3262</v>
      </c>
      <c r="G1901" s="7" t="str">
        <f>HYPERLINK(Table1[[#This Row],[pri_linkage]],Table1[[#Headers],[Link to 
Resource]])</f>
        <v>Link to 
Resource</v>
      </c>
      <c r="H1901" s="1" t="s">
        <v>5</v>
      </c>
      <c r="I1901" s="1" t="s">
        <v>15</v>
      </c>
      <c r="J1901" s="2">
        <v>40680</v>
      </c>
      <c r="K1901" s="2">
        <v>40779</v>
      </c>
      <c r="L1901" t="s">
        <v>7</v>
      </c>
      <c r="M1901" s="1" t="s">
        <v>27</v>
      </c>
      <c r="N1901" s="1" t="s">
        <v>430</v>
      </c>
    </row>
    <row r="1902" spans="1:14" x14ac:dyDescent="0.25">
      <c r="A1902" s="1">
        <v>2261</v>
      </c>
      <c r="B1902" t="s">
        <v>3263</v>
      </c>
      <c r="C1902" s="1" t="s">
        <v>81</v>
      </c>
      <c r="D1902" t="s">
        <v>7578</v>
      </c>
      <c r="E1902" s="7" t="str">
        <f>HYPERLINK(Table1[[#This Row],[docuuid]],Table1[[#Headers],[Link to  
Summary]])</f>
        <v>Link to  
Summary</v>
      </c>
      <c r="F1902" t="s">
        <v>1218</v>
      </c>
      <c r="G1902" s="7" t="str">
        <f>HYPERLINK(Table1[[#This Row],[pri_linkage]],Table1[[#Headers],[Link to 
Resource]])</f>
        <v>Link to 
Resource</v>
      </c>
      <c r="H1902" s="1" t="s">
        <v>5</v>
      </c>
      <c r="I1902" s="1" t="s">
        <v>15</v>
      </c>
      <c r="J1902" s="2">
        <v>41683</v>
      </c>
      <c r="K1902" s="2">
        <v>41683</v>
      </c>
      <c r="L1902" t="s">
        <v>7</v>
      </c>
      <c r="M1902" s="1" t="s">
        <v>151</v>
      </c>
      <c r="N1902" s="1" t="s">
        <v>119</v>
      </c>
    </row>
    <row r="1903" spans="1:14" x14ac:dyDescent="0.25">
      <c r="A1903" s="1">
        <v>2262</v>
      </c>
      <c r="B1903" t="s">
        <v>3264</v>
      </c>
      <c r="C1903" s="1" t="s">
        <v>53</v>
      </c>
      <c r="D1903" t="s">
        <v>7579</v>
      </c>
      <c r="E1903" s="7" t="str">
        <f>HYPERLINK(Table1[[#This Row],[docuuid]],Table1[[#Headers],[Link to  
Summary]])</f>
        <v>Link to  
Summary</v>
      </c>
      <c r="F1903" t="s">
        <v>3265</v>
      </c>
      <c r="G1903" s="7" t="str">
        <f>HYPERLINK(Table1[[#This Row],[pri_linkage]],Table1[[#Headers],[Link to 
Resource]])</f>
        <v>Link to 
Resource</v>
      </c>
      <c r="H1903" s="1" t="s">
        <v>5</v>
      </c>
      <c r="I1903" s="1" t="s">
        <v>6</v>
      </c>
      <c r="J1903" s="2">
        <v>40682</v>
      </c>
      <c r="K1903" s="2">
        <v>40890</v>
      </c>
      <c r="L1903" t="s">
        <v>7</v>
      </c>
      <c r="M1903" s="1" t="s">
        <v>8</v>
      </c>
      <c r="N1903" s="1" t="s">
        <v>189</v>
      </c>
    </row>
    <row r="1904" spans="1:14" x14ac:dyDescent="0.25">
      <c r="A1904" s="1">
        <v>2263</v>
      </c>
      <c r="B1904" t="s">
        <v>3052</v>
      </c>
      <c r="C1904" s="1" t="s">
        <v>30</v>
      </c>
      <c r="D1904" t="s">
        <v>7580</v>
      </c>
      <c r="E1904" s="7" t="str">
        <f>HYPERLINK(Table1[[#This Row],[docuuid]],Table1[[#Headers],[Link to  
Summary]])</f>
        <v>Link to  
Summary</v>
      </c>
      <c r="F1904" t="s">
        <v>3053</v>
      </c>
      <c r="G1904" s="7" t="str">
        <f>HYPERLINK(Table1[[#This Row],[pri_linkage]],Table1[[#Headers],[Link to 
Resource]])</f>
        <v>Link to 
Resource</v>
      </c>
      <c r="H1904" s="1" t="s">
        <v>5</v>
      </c>
      <c r="I1904" s="1" t="s">
        <v>15</v>
      </c>
      <c r="J1904" s="2">
        <v>41689</v>
      </c>
      <c r="K1904" s="2">
        <v>41689</v>
      </c>
      <c r="L1904" t="s">
        <v>7</v>
      </c>
      <c r="M1904" s="1"/>
      <c r="N1904" s="1" t="s">
        <v>220</v>
      </c>
    </row>
    <row r="1905" spans="1:14" x14ac:dyDescent="0.25">
      <c r="A1905" s="1">
        <v>2264</v>
      </c>
      <c r="B1905" t="s">
        <v>3266</v>
      </c>
      <c r="C1905" s="1" t="s">
        <v>3</v>
      </c>
      <c r="D1905" t="s">
        <v>7581</v>
      </c>
      <c r="E1905" s="7" t="str">
        <f>HYPERLINK(Table1[[#This Row],[docuuid]],Table1[[#Headers],[Link to  
Summary]])</f>
        <v>Link to  
Summary</v>
      </c>
      <c r="F1905" t="s">
        <v>3267</v>
      </c>
      <c r="G1905" s="7" t="str">
        <f>HYPERLINK(Table1[[#This Row],[pri_linkage]],Table1[[#Headers],[Link to 
Resource]])</f>
        <v>Link to 
Resource</v>
      </c>
      <c r="H1905" s="1" t="s">
        <v>5</v>
      </c>
      <c r="I1905" s="1" t="s">
        <v>6</v>
      </c>
      <c r="J1905" s="2">
        <v>40689</v>
      </c>
      <c r="K1905" s="2">
        <v>40890</v>
      </c>
      <c r="L1905" t="s">
        <v>7</v>
      </c>
      <c r="M1905" s="1" t="s">
        <v>8</v>
      </c>
      <c r="N1905" s="1" t="s">
        <v>212</v>
      </c>
    </row>
    <row r="1906" spans="1:14" x14ac:dyDescent="0.25">
      <c r="A1906" s="1">
        <v>2265</v>
      </c>
      <c r="B1906" t="s">
        <v>2753</v>
      </c>
      <c r="C1906" s="1" t="s">
        <v>14</v>
      </c>
      <c r="D1906" t="s">
        <v>7582</v>
      </c>
      <c r="E1906" s="7" t="str">
        <f>HYPERLINK(Table1[[#This Row],[docuuid]],Table1[[#Headers],[Link to  
Summary]])</f>
        <v>Link to  
Summary</v>
      </c>
      <c r="G1906" s="7"/>
      <c r="H1906" s="1" t="s">
        <v>5</v>
      </c>
      <c r="I1906" s="1" t="s">
        <v>15</v>
      </c>
      <c r="J1906" s="2">
        <v>41683</v>
      </c>
      <c r="K1906" s="2">
        <v>41683</v>
      </c>
      <c r="L1906" t="s">
        <v>7</v>
      </c>
      <c r="M1906" s="1"/>
      <c r="N1906" s="1" t="s">
        <v>103</v>
      </c>
    </row>
    <row r="1907" spans="1:14" x14ac:dyDescent="0.25">
      <c r="A1907" s="1">
        <v>2267</v>
      </c>
      <c r="B1907" t="s">
        <v>3268</v>
      </c>
      <c r="C1907" s="1" t="s">
        <v>3</v>
      </c>
      <c r="D1907" t="s">
        <v>7583</v>
      </c>
      <c r="E1907" s="7" t="str">
        <f>HYPERLINK(Table1[[#This Row],[docuuid]],Table1[[#Headers],[Link to  
Summary]])</f>
        <v>Link to  
Summary</v>
      </c>
      <c r="F1907" t="s">
        <v>3269</v>
      </c>
      <c r="G1907" s="7" t="str">
        <f>HYPERLINK(Table1[[#This Row],[pri_linkage]],Table1[[#Headers],[Link to 
Resource]])</f>
        <v>Link to 
Resource</v>
      </c>
      <c r="H1907" s="1" t="s">
        <v>5</v>
      </c>
      <c r="I1907" s="1" t="s">
        <v>6</v>
      </c>
      <c r="J1907" s="2">
        <v>40689</v>
      </c>
      <c r="K1907" s="2">
        <v>40890</v>
      </c>
      <c r="L1907" t="s">
        <v>7</v>
      </c>
      <c r="M1907" s="1" t="s">
        <v>8</v>
      </c>
      <c r="N1907" s="1" t="s">
        <v>169</v>
      </c>
    </row>
    <row r="1908" spans="1:14" x14ac:dyDescent="0.25">
      <c r="A1908" s="1">
        <v>2268</v>
      </c>
      <c r="B1908" t="s">
        <v>3270</v>
      </c>
      <c r="C1908" s="1" t="s">
        <v>25</v>
      </c>
      <c r="D1908" t="s">
        <v>7584</v>
      </c>
      <c r="E1908" s="7" t="str">
        <f>HYPERLINK(Table1[[#This Row],[docuuid]],Table1[[#Headers],[Link to  
Summary]])</f>
        <v>Link to  
Summary</v>
      </c>
      <c r="F1908" t="s">
        <v>1665</v>
      </c>
      <c r="G1908" s="7" t="str">
        <f>HYPERLINK(Table1[[#This Row],[pri_linkage]],Table1[[#Headers],[Link to 
Resource]])</f>
        <v>Link to 
Resource</v>
      </c>
      <c r="H1908" s="1" t="s">
        <v>5</v>
      </c>
      <c r="I1908" s="1" t="s">
        <v>15</v>
      </c>
      <c r="J1908" s="2">
        <v>41522</v>
      </c>
      <c r="K1908" s="2">
        <v>41764</v>
      </c>
      <c r="L1908" t="s">
        <v>7</v>
      </c>
      <c r="M1908" s="1" t="s">
        <v>27</v>
      </c>
      <c r="N1908" s="1" t="s">
        <v>2029</v>
      </c>
    </row>
    <row r="1909" spans="1:14" x14ac:dyDescent="0.25">
      <c r="A1909" s="1">
        <v>2270</v>
      </c>
      <c r="B1909" t="s">
        <v>3271</v>
      </c>
      <c r="C1909" s="1" t="s">
        <v>30</v>
      </c>
      <c r="D1909" t="s">
        <v>7585</v>
      </c>
      <c r="E1909" s="7" t="str">
        <f>HYPERLINK(Table1[[#This Row],[docuuid]],Table1[[#Headers],[Link to  
Summary]])</f>
        <v>Link to  
Summary</v>
      </c>
      <c r="G1909" s="7"/>
      <c r="H1909" s="1" t="s">
        <v>5</v>
      </c>
      <c r="I1909" s="1" t="s">
        <v>15</v>
      </c>
      <c r="J1909" s="2">
        <v>41689</v>
      </c>
      <c r="K1909" s="2">
        <v>41689</v>
      </c>
      <c r="L1909" t="s">
        <v>7</v>
      </c>
      <c r="M1909" s="1"/>
      <c r="N1909" s="1" t="s">
        <v>30</v>
      </c>
    </row>
    <row r="1910" spans="1:14" x14ac:dyDescent="0.25">
      <c r="A1910" s="1">
        <v>2271</v>
      </c>
      <c r="B1910" t="s">
        <v>3272</v>
      </c>
      <c r="C1910" s="1" t="s">
        <v>30</v>
      </c>
      <c r="D1910" t="s">
        <v>7586</v>
      </c>
      <c r="E1910" s="7" t="str">
        <f>HYPERLINK(Table1[[#This Row],[docuuid]],Table1[[#Headers],[Link to  
Summary]])</f>
        <v>Link to  
Summary</v>
      </c>
      <c r="F1910" t="s">
        <v>90</v>
      </c>
      <c r="G1910" s="7" t="str">
        <f>HYPERLINK(Table1[[#This Row],[pri_linkage]],Table1[[#Headers],[Link to 
Resource]])</f>
        <v>Link to 
Resource</v>
      </c>
      <c r="H1910" s="1" t="s">
        <v>5</v>
      </c>
      <c r="I1910" s="1" t="s">
        <v>15</v>
      </c>
      <c r="J1910" s="2">
        <v>41689</v>
      </c>
      <c r="K1910" s="2">
        <v>41689</v>
      </c>
      <c r="L1910" t="s">
        <v>7</v>
      </c>
      <c r="M1910" s="1"/>
      <c r="N1910" s="1" t="s">
        <v>30</v>
      </c>
    </row>
    <row r="1911" spans="1:14" ht="14.45" hidden="1" x14ac:dyDescent="0.3">
      <c r="A1911" s="1">
        <v>2272</v>
      </c>
      <c r="B1911" t="s">
        <v>3273</v>
      </c>
      <c r="C1911" s="1" t="s">
        <v>240</v>
      </c>
      <c r="D1911" t="s">
        <v>7587</v>
      </c>
      <c r="E1911" s="7" t="str">
        <f>HYPERLINK(Table1[[#This Row],[docuuid]],Table1[[#Headers],[Link to  
Summary]])</f>
        <v>Link to  
Summary</v>
      </c>
      <c r="F1911" t="s">
        <v>3274</v>
      </c>
      <c r="G1911" s="7" t="str">
        <f>HYPERLINK(Table1[[#This Row],[pri_linkage]],Table1[[#Headers],[Link to 
Resource]])</f>
        <v>Link to 
Resource</v>
      </c>
      <c r="H1911" s="1" t="s">
        <v>5</v>
      </c>
      <c r="I1911" s="1" t="s">
        <v>6</v>
      </c>
      <c r="J1911" s="2">
        <v>41193</v>
      </c>
      <c r="K1911" s="2">
        <v>41213</v>
      </c>
      <c r="L1911" t="s">
        <v>7</v>
      </c>
      <c r="M1911" s="1" t="s">
        <v>8</v>
      </c>
      <c r="N1911" s="1" t="s">
        <v>103</v>
      </c>
    </row>
    <row r="1912" spans="1:14" x14ac:dyDescent="0.25">
      <c r="A1912" s="1">
        <v>2273</v>
      </c>
      <c r="B1912" t="s">
        <v>3275</v>
      </c>
      <c r="C1912" s="1" t="s">
        <v>792</v>
      </c>
      <c r="D1912" t="s">
        <v>7588</v>
      </c>
      <c r="E1912" s="7" t="str">
        <f>HYPERLINK(Table1[[#This Row],[docuuid]],Table1[[#Headers],[Link to  
Summary]])</f>
        <v>Link to  
Summary</v>
      </c>
      <c r="F1912" t="s">
        <v>3276</v>
      </c>
      <c r="G1912" s="7" t="str">
        <f>HYPERLINK(Table1[[#This Row],[pri_linkage]],Table1[[#Headers],[Link to 
Resource]])</f>
        <v>Link to 
Resource</v>
      </c>
      <c r="H1912" s="1" t="s">
        <v>5</v>
      </c>
      <c r="I1912" s="1" t="s">
        <v>15</v>
      </c>
      <c r="J1912" s="2">
        <v>40680</v>
      </c>
      <c r="K1912" s="2">
        <v>40815</v>
      </c>
      <c r="L1912" t="s">
        <v>7</v>
      </c>
      <c r="M1912" s="1" t="s">
        <v>27</v>
      </c>
    </row>
    <row r="1913" spans="1:14" x14ac:dyDescent="0.25">
      <c r="A1913" s="1">
        <v>2274</v>
      </c>
      <c r="B1913" t="s">
        <v>3277</v>
      </c>
      <c r="C1913" s="1" t="s">
        <v>3</v>
      </c>
      <c r="D1913" t="s">
        <v>7589</v>
      </c>
      <c r="E1913" s="7" t="str">
        <f>HYPERLINK(Table1[[#This Row],[docuuid]],Table1[[#Headers],[Link to  
Summary]])</f>
        <v>Link to  
Summary</v>
      </c>
      <c r="F1913" t="s">
        <v>3278</v>
      </c>
      <c r="G1913" s="7" t="str">
        <f>HYPERLINK(Table1[[#This Row],[pri_linkage]],Table1[[#Headers],[Link to 
Resource]])</f>
        <v>Link to 
Resource</v>
      </c>
      <c r="H1913" s="1" t="s">
        <v>5</v>
      </c>
      <c r="I1913" s="1" t="s">
        <v>6</v>
      </c>
      <c r="J1913" s="2">
        <v>40689</v>
      </c>
      <c r="K1913" s="2">
        <v>40890</v>
      </c>
      <c r="L1913" t="s">
        <v>7</v>
      </c>
      <c r="M1913" s="1" t="s">
        <v>8</v>
      </c>
      <c r="N1913" s="1" t="s">
        <v>28</v>
      </c>
    </row>
    <row r="1914" spans="1:14" x14ac:dyDescent="0.25">
      <c r="A1914" s="1">
        <v>2275</v>
      </c>
      <c r="B1914" t="s">
        <v>3279</v>
      </c>
      <c r="C1914" s="1" t="s">
        <v>248</v>
      </c>
      <c r="D1914" t="s">
        <v>7590</v>
      </c>
      <c r="E1914" s="7" t="str">
        <f>HYPERLINK(Table1[[#This Row],[docuuid]],Table1[[#Headers],[Link to  
Summary]])</f>
        <v>Link to  
Summary</v>
      </c>
      <c r="G1914" s="7"/>
      <c r="H1914" s="1" t="s">
        <v>5</v>
      </c>
      <c r="I1914" s="1" t="s">
        <v>67</v>
      </c>
      <c r="J1914" s="2">
        <v>41691</v>
      </c>
      <c r="K1914" s="2">
        <v>41703</v>
      </c>
      <c r="L1914" t="s">
        <v>7</v>
      </c>
      <c r="M1914" s="1"/>
    </row>
    <row r="1915" spans="1:14" x14ac:dyDescent="0.25">
      <c r="A1915" s="1">
        <v>2276</v>
      </c>
      <c r="B1915" t="s">
        <v>3280</v>
      </c>
      <c r="C1915" s="1" t="s">
        <v>3</v>
      </c>
      <c r="D1915" t="s">
        <v>7591</v>
      </c>
      <c r="E1915" s="7" t="str">
        <f>HYPERLINK(Table1[[#This Row],[docuuid]],Table1[[#Headers],[Link to  
Summary]])</f>
        <v>Link to  
Summary</v>
      </c>
      <c r="F1915" t="s">
        <v>3281</v>
      </c>
      <c r="G1915" s="7" t="str">
        <f>HYPERLINK(Table1[[#This Row],[pri_linkage]],Table1[[#Headers],[Link to 
Resource]])</f>
        <v>Link to 
Resource</v>
      </c>
      <c r="H1915" s="1" t="s">
        <v>5</v>
      </c>
      <c r="I1915" s="1" t="s">
        <v>6</v>
      </c>
      <c r="J1915" s="2">
        <v>40689</v>
      </c>
      <c r="K1915" s="2">
        <v>40890</v>
      </c>
      <c r="L1915" t="s">
        <v>7</v>
      </c>
      <c r="M1915" s="1" t="s">
        <v>8</v>
      </c>
      <c r="N1915" s="1" t="s">
        <v>303</v>
      </c>
    </row>
    <row r="1916" spans="1:14" x14ac:dyDescent="0.25">
      <c r="A1916" s="1">
        <v>2278</v>
      </c>
      <c r="B1916" t="s">
        <v>3282</v>
      </c>
      <c r="C1916" s="1" t="s">
        <v>53</v>
      </c>
      <c r="D1916" t="s">
        <v>7592</v>
      </c>
      <c r="E1916" s="7" t="str">
        <f>HYPERLINK(Table1[[#This Row],[docuuid]],Table1[[#Headers],[Link to  
Summary]])</f>
        <v>Link to  
Summary</v>
      </c>
      <c r="G1916" s="7"/>
      <c r="H1916" s="1" t="s">
        <v>5</v>
      </c>
      <c r="I1916" s="1" t="s">
        <v>67</v>
      </c>
      <c r="J1916" s="2">
        <v>41695</v>
      </c>
      <c r="K1916" s="2">
        <v>41695</v>
      </c>
      <c r="L1916" t="s">
        <v>7</v>
      </c>
      <c r="M1916" s="1"/>
    </row>
    <row r="1917" spans="1:14" x14ac:dyDescent="0.25">
      <c r="A1917" s="1">
        <v>2279</v>
      </c>
      <c r="B1917" t="s">
        <v>3283</v>
      </c>
      <c r="C1917" s="1" t="s">
        <v>3</v>
      </c>
      <c r="D1917" t="s">
        <v>7593</v>
      </c>
      <c r="E1917" s="7" t="str">
        <f>HYPERLINK(Table1[[#This Row],[docuuid]],Table1[[#Headers],[Link to  
Summary]])</f>
        <v>Link to  
Summary</v>
      </c>
      <c r="F1917" t="s">
        <v>3284</v>
      </c>
      <c r="G1917" s="7" t="str">
        <f>HYPERLINK(Table1[[#This Row],[pri_linkage]],Table1[[#Headers],[Link to 
Resource]])</f>
        <v>Link to 
Resource</v>
      </c>
      <c r="H1917" s="1" t="s">
        <v>5</v>
      </c>
      <c r="I1917" s="1" t="s">
        <v>6</v>
      </c>
      <c r="J1917" s="2">
        <v>40689</v>
      </c>
      <c r="K1917" s="2">
        <v>40890</v>
      </c>
      <c r="L1917" t="s">
        <v>7</v>
      </c>
      <c r="M1917" s="1" t="s">
        <v>8</v>
      </c>
      <c r="N1917" s="1" t="s">
        <v>107</v>
      </c>
    </row>
    <row r="1918" spans="1:14" x14ac:dyDescent="0.25">
      <c r="A1918" s="1">
        <v>2280</v>
      </c>
      <c r="B1918" t="s">
        <v>3285</v>
      </c>
      <c r="C1918" s="1" t="s">
        <v>3</v>
      </c>
      <c r="D1918" t="s">
        <v>7594</v>
      </c>
      <c r="E1918" s="7" t="str">
        <f>HYPERLINK(Table1[[#This Row],[docuuid]],Table1[[#Headers],[Link to  
Summary]])</f>
        <v>Link to  
Summary</v>
      </c>
      <c r="F1918" t="s">
        <v>3286</v>
      </c>
      <c r="G1918" s="7" t="str">
        <f>HYPERLINK(Table1[[#This Row],[pri_linkage]],Table1[[#Headers],[Link to 
Resource]])</f>
        <v>Link to 
Resource</v>
      </c>
      <c r="H1918" s="1" t="s">
        <v>5</v>
      </c>
      <c r="I1918" s="1" t="s">
        <v>6</v>
      </c>
      <c r="J1918" s="2">
        <v>40689</v>
      </c>
      <c r="K1918" s="2">
        <v>40890</v>
      </c>
      <c r="L1918" t="s">
        <v>7</v>
      </c>
      <c r="M1918" s="1" t="s">
        <v>8</v>
      </c>
      <c r="N1918" s="1" t="s">
        <v>274</v>
      </c>
    </row>
    <row r="1919" spans="1:14" x14ac:dyDescent="0.25">
      <c r="A1919" s="1">
        <v>2281</v>
      </c>
      <c r="B1919" t="s">
        <v>3287</v>
      </c>
      <c r="C1919" s="1" t="s">
        <v>129</v>
      </c>
      <c r="D1919" t="s">
        <v>7595</v>
      </c>
      <c r="E1919" s="7" t="str">
        <f>HYPERLINK(Table1[[#This Row],[docuuid]],Table1[[#Headers],[Link to  
Summary]])</f>
        <v>Link to  
Summary</v>
      </c>
      <c r="F1919" t="s">
        <v>3288</v>
      </c>
      <c r="G1919" s="7" t="str">
        <f>HYPERLINK(Table1[[#This Row],[pri_linkage]],Table1[[#Headers],[Link to 
Resource]])</f>
        <v>Link to 
Resource</v>
      </c>
      <c r="H1919" s="1" t="s">
        <v>5</v>
      </c>
      <c r="I1919" s="1" t="s">
        <v>15</v>
      </c>
      <c r="J1919" s="2">
        <v>41197</v>
      </c>
      <c r="K1919" s="2">
        <v>41197</v>
      </c>
      <c r="L1919" t="s">
        <v>7</v>
      </c>
      <c r="M1919" s="1" t="s">
        <v>127</v>
      </c>
    </row>
    <row r="1920" spans="1:14" x14ac:dyDescent="0.25">
      <c r="A1920" s="1">
        <v>2283</v>
      </c>
      <c r="B1920" t="s">
        <v>3289</v>
      </c>
      <c r="C1920" s="1" t="s">
        <v>81</v>
      </c>
      <c r="D1920" t="s">
        <v>7596</v>
      </c>
      <c r="E1920" s="7" t="str">
        <f>HYPERLINK(Table1[[#This Row],[docuuid]],Table1[[#Headers],[Link to  
Summary]])</f>
        <v>Link to  
Summary</v>
      </c>
      <c r="F1920" t="s">
        <v>1159</v>
      </c>
      <c r="G1920" s="7" t="str">
        <f>HYPERLINK(Table1[[#This Row],[pri_linkage]],Table1[[#Headers],[Link to 
Resource]])</f>
        <v>Link to 
Resource</v>
      </c>
      <c r="H1920" s="1" t="s">
        <v>5</v>
      </c>
      <c r="I1920" s="1" t="s">
        <v>15</v>
      </c>
      <c r="J1920" s="2">
        <v>41158</v>
      </c>
      <c r="K1920" s="2">
        <v>41187</v>
      </c>
      <c r="L1920" t="s">
        <v>7</v>
      </c>
      <c r="M1920" s="1"/>
      <c r="N1920" s="1" t="s">
        <v>465</v>
      </c>
    </row>
    <row r="1921" spans="1:14" x14ac:dyDescent="0.25">
      <c r="A1921" s="1">
        <v>2285</v>
      </c>
      <c r="B1921" t="s">
        <v>3290</v>
      </c>
      <c r="C1921" s="1" t="s">
        <v>30</v>
      </c>
      <c r="D1921" t="s">
        <v>7597</v>
      </c>
      <c r="E1921" s="7" t="str">
        <f>HYPERLINK(Table1[[#This Row],[docuuid]],Table1[[#Headers],[Link to  
Summary]])</f>
        <v>Link to  
Summary</v>
      </c>
      <c r="G1921" s="7"/>
      <c r="H1921" s="1" t="s">
        <v>5</v>
      </c>
      <c r="I1921" s="1" t="s">
        <v>15</v>
      </c>
      <c r="J1921" s="2">
        <v>41689</v>
      </c>
      <c r="K1921" s="2">
        <v>41689</v>
      </c>
      <c r="L1921" t="s">
        <v>7</v>
      </c>
      <c r="M1921" s="1"/>
      <c r="N1921" s="1" t="s">
        <v>1515</v>
      </c>
    </row>
    <row r="1922" spans="1:14" x14ac:dyDescent="0.25">
      <c r="A1922" s="1">
        <v>2288</v>
      </c>
      <c r="B1922" t="s">
        <v>3291</v>
      </c>
      <c r="C1922" s="1" t="s">
        <v>3</v>
      </c>
      <c r="D1922" t="s">
        <v>7598</v>
      </c>
      <c r="E1922" s="7" t="str">
        <f>HYPERLINK(Table1[[#This Row],[docuuid]],Table1[[#Headers],[Link to  
Summary]])</f>
        <v>Link to  
Summary</v>
      </c>
      <c r="F1922" t="s">
        <v>3292</v>
      </c>
      <c r="G1922" s="7" t="str">
        <f>HYPERLINK(Table1[[#This Row],[pri_linkage]],Table1[[#Headers],[Link to 
Resource]])</f>
        <v>Link to 
Resource</v>
      </c>
      <c r="H1922" s="1" t="s">
        <v>5</v>
      </c>
      <c r="I1922" s="1" t="s">
        <v>6</v>
      </c>
      <c r="J1922" s="2">
        <v>40689</v>
      </c>
      <c r="K1922" s="2">
        <v>40890</v>
      </c>
      <c r="L1922" t="s">
        <v>7</v>
      </c>
      <c r="M1922" s="1" t="s">
        <v>8</v>
      </c>
      <c r="N1922" s="1" t="s">
        <v>23</v>
      </c>
    </row>
    <row r="1923" spans="1:14" x14ac:dyDescent="0.25">
      <c r="A1923" s="1">
        <v>2289</v>
      </c>
      <c r="B1923" t="s">
        <v>3293</v>
      </c>
      <c r="C1923" s="1" t="s">
        <v>14</v>
      </c>
      <c r="D1923" t="s">
        <v>7599</v>
      </c>
      <c r="E1923" s="7" t="str">
        <f>HYPERLINK(Table1[[#This Row],[docuuid]],Table1[[#Headers],[Link to  
Summary]])</f>
        <v>Link to  
Summary</v>
      </c>
      <c r="G1923" s="7"/>
      <c r="H1923" s="1" t="s">
        <v>5</v>
      </c>
      <c r="I1923" s="1" t="s">
        <v>15</v>
      </c>
      <c r="J1923" s="2">
        <v>41683</v>
      </c>
      <c r="K1923" s="2">
        <v>41683</v>
      </c>
      <c r="L1923" t="s">
        <v>7</v>
      </c>
      <c r="M1923" s="1" t="s">
        <v>34</v>
      </c>
      <c r="N1923" s="1" t="s">
        <v>3294</v>
      </c>
    </row>
    <row r="1924" spans="1:14" x14ac:dyDescent="0.25">
      <c r="A1924" s="1">
        <v>2290</v>
      </c>
      <c r="B1924" t="s">
        <v>3295</v>
      </c>
      <c r="C1924" s="1" t="s">
        <v>30</v>
      </c>
      <c r="D1924" t="s">
        <v>7600</v>
      </c>
      <c r="E1924" s="7" t="str">
        <f>HYPERLINK(Table1[[#This Row],[docuuid]],Table1[[#Headers],[Link to  
Summary]])</f>
        <v>Link to  
Summary</v>
      </c>
      <c r="F1924" t="s">
        <v>420</v>
      </c>
      <c r="G1924" s="7" t="str">
        <f>HYPERLINK(Table1[[#This Row],[pri_linkage]],Table1[[#Headers],[Link to 
Resource]])</f>
        <v>Link to 
Resource</v>
      </c>
      <c r="H1924" s="1" t="s">
        <v>5</v>
      </c>
      <c r="I1924" s="1" t="s">
        <v>15</v>
      </c>
      <c r="J1924" s="2">
        <v>41689</v>
      </c>
      <c r="K1924" s="2">
        <v>41689</v>
      </c>
      <c r="L1924" t="s">
        <v>7</v>
      </c>
      <c r="M1924" s="1"/>
      <c r="N1924" s="1" t="s">
        <v>23</v>
      </c>
    </row>
    <row r="1925" spans="1:14" x14ac:dyDescent="0.25">
      <c r="A1925" s="1">
        <v>2291</v>
      </c>
      <c r="B1925" t="s">
        <v>3296</v>
      </c>
      <c r="C1925" s="1" t="s">
        <v>81</v>
      </c>
      <c r="D1925" t="s">
        <v>7601</v>
      </c>
      <c r="E1925" s="7" t="str">
        <f>HYPERLINK(Table1[[#This Row],[docuuid]],Table1[[#Headers],[Link to  
Summary]])</f>
        <v>Link to  
Summary</v>
      </c>
      <c r="F1925" t="s">
        <v>2848</v>
      </c>
      <c r="G1925" s="7" t="str">
        <f>HYPERLINK(Table1[[#This Row],[pri_linkage]],Table1[[#Headers],[Link to 
Resource]])</f>
        <v>Link to 
Resource</v>
      </c>
      <c r="H1925" s="1" t="s">
        <v>5</v>
      </c>
      <c r="I1925" s="1" t="s">
        <v>15</v>
      </c>
      <c r="J1925" s="2">
        <v>41158</v>
      </c>
      <c r="K1925" s="2">
        <v>41162</v>
      </c>
      <c r="L1925" t="s">
        <v>7</v>
      </c>
      <c r="M1925" s="1" t="s">
        <v>127</v>
      </c>
      <c r="N1925" s="1" t="s">
        <v>103</v>
      </c>
    </row>
    <row r="1926" spans="1:14" x14ac:dyDescent="0.25">
      <c r="A1926" s="1">
        <v>2292</v>
      </c>
      <c r="B1926" t="s">
        <v>3297</v>
      </c>
      <c r="C1926" s="1" t="s">
        <v>14</v>
      </c>
      <c r="D1926" t="s">
        <v>7602</v>
      </c>
      <c r="E1926" s="7" t="str">
        <f>HYPERLINK(Table1[[#This Row],[docuuid]],Table1[[#Headers],[Link to  
Summary]])</f>
        <v>Link to  
Summary</v>
      </c>
      <c r="G1926" s="7"/>
      <c r="H1926" s="1" t="s">
        <v>5</v>
      </c>
      <c r="I1926" s="1" t="s">
        <v>15</v>
      </c>
      <c r="J1926" s="2">
        <v>41683</v>
      </c>
      <c r="K1926" s="2">
        <v>41683</v>
      </c>
      <c r="L1926" t="s">
        <v>7</v>
      </c>
      <c r="M1926" s="1"/>
      <c r="N1926" s="1" t="s">
        <v>92</v>
      </c>
    </row>
    <row r="1927" spans="1:14" x14ac:dyDescent="0.25">
      <c r="A1927" s="1">
        <v>2293</v>
      </c>
      <c r="B1927" t="s">
        <v>3298</v>
      </c>
      <c r="C1927" s="1" t="s">
        <v>3</v>
      </c>
      <c r="D1927" t="s">
        <v>7603</v>
      </c>
      <c r="E1927" s="7" t="str">
        <f>HYPERLINK(Table1[[#This Row],[docuuid]],Table1[[#Headers],[Link to  
Summary]])</f>
        <v>Link to  
Summary</v>
      </c>
      <c r="F1927" t="s">
        <v>3299</v>
      </c>
      <c r="G1927" s="7" t="str">
        <f>HYPERLINK(Table1[[#This Row],[pri_linkage]],Table1[[#Headers],[Link to 
Resource]])</f>
        <v>Link to 
Resource</v>
      </c>
      <c r="H1927" s="1" t="s">
        <v>5</v>
      </c>
      <c r="I1927" s="1" t="s">
        <v>6</v>
      </c>
      <c r="J1927" s="2">
        <v>40689</v>
      </c>
      <c r="K1927" s="2">
        <v>40890</v>
      </c>
      <c r="L1927" t="s">
        <v>7</v>
      </c>
      <c r="M1927" s="1" t="s">
        <v>8</v>
      </c>
      <c r="N1927" s="1" t="s">
        <v>290</v>
      </c>
    </row>
    <row r="1928" spans="1:14" x14ac:dyDescent="0.25">
      <c r="A1928" s="1">
        <v>2294</v>
      </c>
      <c r="B1928" t="s">
        <v>3300</v>
      </c>
      <c r="C1928" s="1" t="s">
        <v>305</v>
      </c>
      <c r="D1928" t="s">
        <v>7604</v>
      </c>
      <c r="E1928" s="7" t="str">
        <f>HYPERLINK(Table1[[#This Row],[docuuid]],Table1[[#Headers],[Link to  
Summary]])</f>
        <v>Link to  
Summary</v>
      </c>
      <c r="F1928" t="s">
        <v>3301</v>
      </c>
      <c r="G1928" s="7" t="str">
        <f>HYPERLINK(Table1[[#This Row],[pri_linkage]],Table1[[#Headers],[Link to 
Resource]])</f>
        <v>Link to 
Resource</v>
      </c>
      <c r="H1928" s="1" t="s">
        <v>5</v>
      </c>
      <c r="I1928" s="1" t="s">
        <v>15</v>
      </c>
      <c r="J1928" s="2">
        <v>41717</v>
      </c>
      <c r="K1928" s="2">
        <v>41717</v>
      </c>
      <c r="L1928" t="s">
        <v>7</v>
      </c>
      <c r="M1928" s="1" t="s">
        <v>136</v>
      </c>
    </row>
    <row r="1929" spans="1:14" x14ac:dyDescent="0.25">
      <c r="A1929" s="1">
        <v>2295</v>
      </c>
      <c r="B1929" t="s">
        <v>3302</v>
      </c>
      <c r="C1929" s="1" t="s">
        <v>53</v>
      </c>
      <c r="D1929" t="s">
        <v>7605</v>
      </c>
      <c r="E1929" s="7" t="str">
        <f>HYPERLINK(Table1[[#This Row],[docuuid]],Table1[[#Headers],[Link to  
Summary]])</f>
        <v>Link to  
Summary</v>
      </c>
      <c r="G1929" s="7"/>
      <c r="H1929" s="1" t="s">
        <v>5</v>
      </c>
      <c r="I1929" s="1" t="s">
        <v>67</v>
      </c>
      <c r="J1929" s="2">
        <v>41695</v>
      </c>
      <c r="K1929" s="2">
        <v>41695</v>
      </c>
      <c r="L1929" t="s">
        <v>7</v>
      </c>
      <c r="M1929" s="1"/>
    </row>
    <row r="1930" spans="1:14" x14ac:dyDescent="0.25">
      <c r="A1930" s="1">
        <v>2296</v>
      </c>
      <c r="B1930" t="s">
        <v>3303</v>
      </c>
      <c r="C1930" s="1" t="s">
        <v>3</v>
      </c>
      <c r="D1930" t="s">
        <v>7606</v>
      </c>
      <c r="E1930" s="7" t="str">
        <f>HYPERLINK(Table1[[#This Row],[docuuid]],Table1[[#Headers],[Link to  
Summary]])</f>
        <v>Link to  
Summary</v>
      </c>
      <c r="F1930" t="s">
        <v>3304</v>
      </c>
      <c r="G1930" s="7" t="str">
        <f>HYPERLINK(Table1[[#This Row],[pri_linkage]],Table1[[#Headers],[Link to 
Resource]])</f>
        <v>Link to 
Resource</v>
      </c>
      <c r="H1930" s="1" t="s">
        <v>5</v>
      </c>
      <c r="I1930" s="1" t="s">
        <v>6</v>
      </c>
      <c r="J1930" s="2">
        <v>40689</v>
      </c>
      <c r="K1930" s="2">
        <v>40890</v>
      </c>
      <c r="L1930" t="s">
        <v>7</v>
      </c>
      <c r="M1930" s="1" t="s">
        <v>8</v>
      </c>
      <c r="N1930" s="1" t="s">
        <v>577</v>
      </c>
    </row>
    <row r="1931" spans="1:14" x14ac:dyDescent="0.25">
      <c r="A1931" s="1">
        <v>2297</v>
      </c>
      <c r="B1931" t="s">
        <v>3305</v>
      </c>
      <c r="C1931" s="1" t="s">
        <v>3</v>
      </c>
      <c r="D1931" t="s">
        <v>7607</v>
      </c>
      <c r="E1931" s="7" t="str">
        <f>HYPERLINK(Table1[[#This Row],[docuuid]],Table1[[#Headers],[Link to  
Summary]])</f>
        <v>Link to  
Summary</v>
      </c>
      <c r="F1931" t="s">
        <v>3306</v>
      </c>
      <c r="G1931" s="7" t="str">
        <f>HYPERLINK(Table1[[#This Row],[pri_linkage]],Table1[[#Headers],[Link to 
Resource]])</f>
        <v>Link to 
Resource</v>
      </c>
      <c r="H1931" s="1" t="s">
        <v>5</v>
      </c>
      <c r="I1931" s="1" t="s">
        <v>6</v>
      </c>
      <c r="J1931" s="2">
        <v>40689</v>
      </c>
      <c r="K1931" s="2">
        <v>40890</v>
      </c>
      <c r="L1931" t="s">
        <v>7</v>
      </c>
      <c r="M1931" s="1" t="s">
        <v>8</v>
      </c>
      <c r="N1931" s="1" t="s">
        <v>380</v>
      </c>
    </row>
    <row r="1932" spans="1:14" x14ac:dyDescent="0.25">
      <c r="A1932" s="1">
        <v>2298</v>
      </c>
      <c r="B1932" t="s">
        <v>3307</v>
      </c>
      <c r="C1932" s="1" t="s">
        <v>3</v>
      </c>
      <c r="D1932" t="s">
        <v>7608</v>
      </c>
      <c r="E1932" s="7" t="str">
        <f>HYPERLINK(Table1[[#This Row],[docuuid]],Table1[[#Headers],[Link to  
Summary]])</f>
        <v>Link to  
Summary</v>
      </c>
      <c r="F1932" t="s">
        <v>3308</v>
      </c>
      <c r="G1932" s="7" t="str">
        <f>HYPERLINK(Table1[[#This Row],[pri_linkage]],Table1[[#Headers],[Link to 
Resource]])</f>
        <v>Link to 
Resource</v>
      </c>
      <c r="H1932" s="1" t="s">
        <v>5</v>
      </c>
      <c r="I1932" s="1" t="s">
        <v>6</v>
      </c>
      <c r="J1932" s="2">
        <v>40689</v>
      </c>
      <c r="K1932" s="2">
        <v>40890</v>
      </c>
      <c r="L1932" t="s">
        <v>7</v>
      </c>
      <c r="M1932" s="1" t="s">
        <v>8</v>
      </c>
      <c r="N1932" s="1" t="s">
        <v>39</v>
      </c>
    </row>
    <row r="1933" spans="1:14" x14ac:dyDescent="0.25">
      <c r="A1933" s="1">
        <v>2299</v>
      </c>
      <c r="B1933" t="s">
        <v>3309</v>
      </c>
      <c r="C1933" s="1" t="s">
        <v>14</v>
      </c>
      <c r="D1933" t="s">
        <v>7609</v>
      </c>
      <c r="E1933" s="7" t="str">
        <f>HYPERLINK(Table1[[#This Row],[docuuid]],Table1[[#Headers],[Link to  
Summary]])</f>
        <v>Link to  
Summary</v>
      </c>
      <c r="F1933" t="s">
        <v>437</v>
      </c>
      <c r="G1933" s="7" t="str">
        <f>HYPERLINK(Table1[[#This Row],[pri_linkage]],Table1[[#Headers],[Link to 
Resource]])</f>
        <v>Link to 
Resource</v>
      </c>
      <c r="H1933" s="1" t="s">
        <v>5</v>
      </c>
      <c r="I1933" s="1" t="s">
        <v>15</v>
      </c>
      <c r="J1933" s="2">
        <v>41683</v>
      </c>
      <c r="K1933" s="2">
        <v>41683</v>
      </c>
      <c r="L1933" t="s">
        <v>7</v>
      </c>
      <c r="M1933" s="1" t="s">
        <v>151</v>
      </c>
      <c r="N1933" s="1" t="s">
        <v>3310</v>
      </c>
    </row>
    <row r="1934" spans="1:14" x14ac:dyDescent="0.25">
      <c r="A1934" s="1">
        <v>2301</v>
      </c>
      <c r="B1934" t="s">
        <v>3311</v>
      </c>
      <c r="C1934" s="1" t="s">
        <v>3</v>
      </c>
      <c r="D1934" t="s">
        <v>7610</v>
      </c>
      <c r="E1934" s="7" t="str">
        <f>HYPERLINK(Table1[[#This Row],[docuuid]],Table1[[#Headers],[Link to  
Summary]])</f>
        <v>Link to  
Summary</v>
      </c>
      <c r="F1934" t="s">
        <v>3312</v>
      </c>
      <c r="G1934" s="7" t="str">
        <f>HYPERLINK(Table1[[#This Row],[pri_linkage]],Table1[[#Headers],[Link to 
Resource]])</f>
        <v>Link to 
Resource</v>
      </c>
      <c r="H1934" s="1" t="s">
        <v>5</v>
      </c>
      <c r="I1934" s="1" t="s">
        <v>6</v>
      </c>
      <c r="J1934" s="2">
        <v>40689</v>
      </c>
      <c r="K1934" s="2">
        <v>40890</v>
      </c>
      <c r="L1934" t="s">
        <v>7</v>
      </c>
      <c r="M1934" s="1" t="s">
        <v>8</v>
      </c>
      <c r="N1934" s="1" t="s">
        <v>113</v>
      </c>
    </row>
    <row r="1935" spans="1:14" x14ac:dyDescent="0.25">
      <c r="A1935" s="1">
        <v>2302</v>
      </c>
      <c r="B1935" t="s">
        <v>3313</v>
      </c>
      <c r="C1935" s="1" t="s">
        <v>3</v>
      </c>
      <c r="D1935" t="s">
        <v>7611</v>
      </c>
      <c r="E1935" s="7" t="str">
        <f>HYPERLINK(Table1[[#This Row],[docuuid]],Table1[[#Headers],[Link to  
Summary]])</f>
        <v>Link to  
Summary</v>
      </c>
      <c r="F1935" t="s">
        <v>3314</v>
      </c>
      <c r="G1935" s="7" t="str">
        <f>HYPERLINK(Table1[[#This Row],[pri_linkage]],Table1[[#Headers],[Link to 
Resource]])</f>
        <v>Link to 
Resource</v>
      </c>
      <c r="H1935" s="1" t="s">
        <v>5</v>
      </c>
      <c r="I1935" s="1" t="s">
        <v>6</v>
      </c>
      <c r="J1935" s="2">
        <v>40689</v>
      </c>
      <c r="K1935" s="2">
        <v>40890</v>
      </c>
      <c r="L1935" t="s">
        <v>7</v>
      </c>
      <c r="M1935" s="1" t="s">
        <v>8</v>
      </c>
      <c r="N1935" s="1" t="s">
        <v>92</v>
      </c>
    </row>
    <row r="1936" spans="1:14" x14ac:dyDescent="0.25">
      <c r="A1936" s="1">
        <v>2303</v>
      </c>
      <c r="B1936" t="s">
        <v>3315</v>
      </c>
      <c r="C1936" s="1" t="s">
        <v>3</v>
      </c>
      <c r="D1936" t="s">
        <v>7612</v>
      </c>
      <c r="E1936" s="7" t="str">
        <f>HYPERLINK(Table1[[#This Row],[docuuid]],Table1[[#Headers],[Link to  
Summary]])</f>
        <v>Link to  
Summary</v>
      </c>
      <c r="F1936" t="s">
        <v>3316</v>
      </c>
      <c r="G1936" s="7" t="str">
        <f>HYPERLINK(Table1[[#This Row],[pri_linkage]],Table1[[#Headers],[Link to 
Resource]])</f>
        <v>Link to 
Resource</v>
      </c>
      <c r="H1936" s="1" t="s">
        <v>5</v>
      </c>
      <c r="I1936" s="1" t="s">
        <v>6</v>
      </c>
      <c r="J1936" s="2">
        <v>40689</v>
      </c>
      <c r="K1936" s="2">
        <v>40890</v>
      </c>
      <c r="L1936" t="s">
        <v>7</v>
      </c>
      <c r="M1936" s="1" t="s">
        <v>8</v>
      </c>
      <c r="N1936" s="1" t="s">
        <v>20</v>
      </c>
    </row>
    <row r="1937" spans="1:14" x14ac:dyDescent="0.25">
      <c r="A1937" s="1">
        <v>2305</v>
      </c>
      <c r="B1937" t="s">
        <v>3317</v>
      </c>
      <c r="C1937" s="1" t="s">
        <v>30</v>
      </c>
      <c r="D1937" t="s">
        <v>7613</v>
      </c>
      <c r="E1937" s="7" t="str">
        <f>HYPERLINK(Table1[[#This Row],[docuuid]],Table1[[#Headers],[Link to  
Summary]])</f>
        <v>Link to  
Summary</v>
      </c>
      <c r="G1937" s="7"/>
      <c r="H1937" s="1" t="s">
        <v>5</v>
      </c>
      <c r="I1937" s="1" t="s">
        <v>15</v>
      </c>
      <c r="J1937" s="2">
        <v>41689</v>
      </c>
      <c r="K1937" s="2">
        <v>41689</v>
      </c>
      <c r="L1937" t="s">
        <v>7</v>
      </c>
      <c r="M1937" s="1"/>
      <c r="N1937" s="1" t="s">
        <v>65</v>
      </c>
    </row>
    <row r="1938" spans="1:14" x14ac:dyDescent="0.25">
      <c r="A1938" s="1">
        <v>2306</v>
      </c>
      <c r="B1938" t="s">
        <v>3318</v>
      </c>
      <c r="C1938" s="1" t="s">
        <v>30</v>
      </c>
      <c r="D1938" t="s">
        <v>7614</v>
      </c>
      <c r="E1938" s="7" t="str">
        <f>HYPERLINK(Table1[[#This Row],[docuuid]],Table1[[#Headers],[Link to  
Summary]])</f>
        <v>Link to  
Summary</v>
      </c>
      <c r="G1938" s="7"/>
      <c r="H1938" s="1" t="s">
        <v>5</v>
      </c>
      <c r="I1938" s="1" t="s">
        <v>15</v>
      </c>
      <c r="J1938" s="2">
        <v>41689</v>
      </c>
      <c r="K1938" s="2">
        <v>41689</v>
      </c>
      <c r="L1938" t="s">
        <v>7</v>
      </c>
      <c r="M1938" s="1"/>
      <c r="N1938" s="1" t="s">
        <v>2865</v>
      </c>
    </row>
    <row r="1939" spans="1:14" x14ac:dyDescent="0.25">
      <c r="A1939" s="1">
        <v>2307</v>
      </c>
      <c r="B1939" t="s">
        <v>3319</v>
      </c>
      <c r="C1939" s="1" t="s">
        <v>3</v>
      </c>
      <c r="D1939" t="s">
        <v>7615</v>
      </c>
      <c r="E1939" s="7" t="str">
        <f>HYPERLINK(Table1[[#This Row],[docuuid]],Table1[[#Headers],[Link to  
Summary]])</f>
        <v>Link to  
Summary</v>
      </c>
      <c r="F1939" t="s">
        <v>3320</v>
      </c>
      <c r="G1939" s="7" t="str">
        <f>HYPERLINK(Table1[[#This Row],[pri_linkage]],Table1[[#Headers],[Link to 
Resource]])</f>
        <v>Link to 
Resource</v>
      </c>
      <c r="H1939" s="1" t="s">
        <v>5</v>
      </c>
      <c r="I1939" s="1" t="s">
        <v>6</v>
      </c>
      <c r="J1939" s="2">
        <v>40689</v>
      </c>
      <c r="K1939" s="2">
        <v>40890</v>
      </c>
      <c r="L1939" t="s">
        <v>7</v>
      </c>
      <c r="M1939" s="1" t="s">
        <v>8</v>
      </c>
      <c r="N1939" s="1" t="s">
        <v>172</v>
      </c>
    </row>
    <row r="1940" spans="1:14" x14ac:dyDescent="0.25">
      <c r="A1940" s="1">
        <v>2309</v>
      </c>
      <c r="B1940" t="s">
        <v>3321</v>
      </c>
      <c r="C1940" s="1" t="s">
        <v>53</v>
      </c>
      <c r="D1940" t="s">
        <v>7616</v>
      </c>
      <c r="E1940" s="7" t="str">
        <f>HYPERLINK(Table1[[#This Row],[docuuid]],Table1[[#Headers],[Link to  
Summary]])</f>
        <v>Link to  
Summary</v>
      </c>
      <c r="F1940" t="s">
        <v>3322</v>
      </c>
      <c r="G1940" s="7" t="str">
        <f>HYPERLINK(Table1[[#This Row],[pri_linkage]],Table1[[#Headers],[Link to 
Resource]])</f>
        <v>Link to 
Resource</v>
      </c>
      <c r="H1940" s="1" t="s">
        <v>5</v>
      </c>
      <c r="I1940" s="1" t="s">
        <v>6</v>
      </c>
      <c r="J1940" s="2">
        <v>40682</v>
      </c>
      <c r="K1940" s="2">
        <v>40890</v>
      </c>
      <c r="L1940" t="s">
        <v>7</v>
      </c>
      <c r="M1940" s="1" t="s">
        <v>8</v>
      </c>
      <c r="N1940" s="1" t="s">
        <v>9</v>
      </c>
    </row>
    <row r="1941" spans="1:14" x14ac:dyDescent="0.25">
      <c r="A1941" s="1">
        <v>2310</v>
      </c>
      <c r="B1941" t="s">
        <v>1567</v>
      </c>
      <c r="C1941" s="1" t="s">
        <v>645</v>
      </c>
      <c r="D1941" t="s">
        <v>7617</v>
      </c>
      <c r="E1941" s="7" t="str">
        <f>HYPERLINK(Table1[[#This Row],[docuuid]],Table1[[#Headers],[Link to  
Summary]])</f>
        <v>Link to  
Summary</v>
      </c>
      <c r="G1941" s="7"/>
      <c r="H1941" s="1" t="s">
        <v>5</v>
      </c>
      <c r="I1941" s="1" t="s">
        <v>67</v>
      </c>
      <c r="J1941" s="2">
        <v>41731</v>
      </c>
      <c r="K1941" s="2">
        <v>41731</v>
      </c>
      <c r="L1941" t="s">
        <v>7</v>
      </c>
      <c r="M1941" s="1"/>
    </row>
    <row r="1942" spans="1:14" x14ac:dyDescent="0.25">
      <c r="A1942" s="1">
        <v>2311</v>
      </c>
      <c r="B1942" t="s">
        <v>3323</v>
      </c>
      <c r="C1942" s="1" t="s">
        <v>14</v>
      </c>
      <c r="D1942" t="s">
        <v>7618</v>
      </c>
      <c r="E1942" s="7" t="str">
        <f>HYPERLINK(Table1[[#This Row],[docuuid]],Table1[[#Headers],[Link to  
Summary]])</f>
        <v>Link to  
Summary</v>
      </c>
      <c r="F1942" t="s">
        <v>3324</v>
      </c>
      <c r="G1942" s="7" t="str">
        <f>HYPERLINK(Table1[[#This Row],[pri_linkage]],Table1[[#Headers],[Link to 
Resource]])</f>
        <v>Link to 
Resource</v>
      </c>
      <c r="H1942" s="1" t="s">
        <v>5</v>
      </c>
      <c r="I1942" s="1" t="s">
        <v>15</v>
      </c>
      <c r="J1942" s="2">
        <v>41683</v>
      </c>
      <c r="K1942" s="2">
        <v>41683</v>
      </c>
      <c r="L1942" t="s">
        <v>7</v>
      </c>
      <c r="M1942" s="1" t="s">
        <v>1667</v>
      </c>
      <c r="N1942" s="1" t="s">
        <v>35</v>
      </c>
    </row>
    <row r="1943" spans="1:14" x14ac:dyDescent="0.25">
      <c r="A1943" s="1">
        <v>2312</v>
      </c>
      <c r="B1943" t="s">
        <v>3325</v>
      </c>
      <c r="C1943" s="1" t="s">
        <v>101</v>
      </c>
      <c r="D1943" t="s">
        <v>7619</v>
      </c>
      <c r="E1943" s="7" t="str">
        <f>HYPERLINK(Table1[[#This Row],[docuuid]],Table1[[#Headers],[Link to  
Summary]])</f>
        <v>Link to  
Summary</v>
      </c>
      <c r="F1943" t="s">
        <v>102</v>
      </c>
      <c r="G1943" s="7" t="str">
        <f>HYPERLINK(Table1[[#This Row],[pri_linkage]],Table1[[#Headers],[Link to 
Resource]])</f>
        <v>Link to 
Resource</v>
      </c>
      <c r="H1943" s="1" t="s">
        <v>5</v>
      </c>
      <c r="I1943" s="1" t="s">
        <v>15</v>
      </c>
      <c r="J1943" s="2">
        <v>40815</v>
      </c>
      <c r="K1943" s="2">
        <v>40815</v>
      </c>
      <c r="L1943" t="s">
        <v>7</v>
      </c>
      <c r="M1943" s="1" t="s">
        <v>405</v>
      </c>
      <c r="N1943" s="1" t="s">
        <v>183</v>
      </c>
    </row>
    <row r="1944" spans="1:14" x14ac:dyDescent="0.25">
      <c r="A1944" s="1">
        <v>2313</v>
      </c>
      <c r="B1944" t="s">
        <v>3326</v>
      </c>
      <c r="C1944" s="1" t="s">
        <v>81</v>
      </c>
      <c r="D1944" t="s">
        <v>7620</v>
      </c>
      <c r="E1944" s="7" t="str">
        <f>HYPERLINK(Table1[[#This Row],[docuuid]],Table1[[#Headers],[Link to  
Summary]])</f>
        <v>Link to  
Summary</v>
      </c>
      <c r="F1944" t="s">
        <v>3133</v>
      </c>
      <c r="G1944" s="7" t="str">
        <f>HYPERLINK(Table1[[#This Row],[pri_linkage]],Table1[[#Headers],[Link to 
Resource]])</f>
        <v>Link to 
Resource</v>
      </c>
      <c r="H1944" s="1" t="s">
        <v>5</v>
      </c>
      <c r="I1944" s="1" t="s">
        <v>15</v>
      </c>
      <c r="J1944" s="2">
        <v>41683</v>
      </c>
      <c r="K1944" s="2">
        <v>41683</v>
      </c>
      <c r="L1944" t="s">
        <v>7</v>
      </c>
      <c r="M1944" s="1" t="s">
        <v>151</v>
      </c>
      <c r="N1944" s="1" t="s">
        <v>160</v>
      </c>
    </row>
    <row r="1945" spans="1:14" x14ac:dyDescent="0.25">
      <c r="A1945" s="1">
        <v>2314</v>
      </c>
      <c r="B1945" t="s">
        <v>3327</v>
      </c>
      <c r="C1945" s="1" t="s">
        <v>81</v>
      </c>
      <c r="D1945" t="s">
        <v>7621</v>
      </c>
      <c r="E1945" s="7" t="str">
        <f>HYPERLINK(Table1[[#This Row],[docuuid]],Table1[[#Headers],[Link to  
Summary]])</f>
        <v>Link to  
Summary</v>
      </c>
      <c r="F1945" t="s">
        <v>1635</v>
      </c>
      <c r="G1945" s="7" t="str">
        <f>HYPERLINK(Table1[[#This Row],[pri_linkage]],Table1[[#Headers],[Link to 
Resource]])</f>
        <v>Link to 
Resource</v>
      </c>
      <c r="H1945" s="1" t="s">
        <v>5</v>
      </c>
      <c r="I1945" s="1" t="s">
        <v>15</v>
      </c>
      <c r="J1945" s="2">
        <v>41158</v>
      </c>
      <c r="K1945" s="2">
        <v>41187</v>
      </c>
      <c r="L1945" t="s">
        <v>7</v>
      </c>
      <c r="M1945" s="1"/>
      <c r="N1945" s="1" t="s">
        <v>83</v>
      </c>
    </row>
    <row r="1946" spans="1:14" x14ac:dyDescent="0.25">
      <c r="A1946" s="1">
        <v>2315</v>
      </c>
      <c r="B1946" t="s">
        <v>3328</v>
      </c>
      <c r="C1946" s="1" t="s">
        <v>3</v>
      </c>
      <c r="D1946" t="s">
        <v>7622</v>
      </c>
      <c r="E1946" s="7" t="str">
        <f>HYPERLINK(Table1[[#This Row],[docuuid]],Table1[[#Headers],[Link to  
Summary]])</f>
        <v>Link to  
Summary</v>
      </c>
      <c r="F1946" t="s">
        <v>3329</v>
      </c>
      <c r="G1946" s="7" t="str">
        <f>HYPERLINK(Table1[[#This Row],[pri_linkage]],Table1[[#Headers],[Link to 
Resource]])</f>
        <v>Link to 
Resource</v>
      </c>
      <c r="H1946" s="1" t="s">
        <v>5</v>
      </c>
      <c r="I1946" s="1" t="s">
        <v>6</v>
      </c>
      <c r="J1946" s="2">
        <v>40689</v>
      </c>
      <c r="K1946" s="2">
        <v>40890</v>
      </c>
      <c r="L1946" t="s">
        <v>7</v>
      </c>
      <c r="M1946" s="1" t="s">
        <v>8</v>
      </c>
      <c r="N1946" s="1" t="s">
        <v>220</v>
      </c>
    </row>
    <row r="1947" spans="1:14" x14ac:dyDescent="0.25">
      <c r="A1947" s="1">
        <v>2316</v>
      </c>
      <c r="B1947" t="s">
        <v>3330</v>
      </c>
      <c r="C1947" s="1" t="s">
        <v>149</v>
      </c>
      <c r="D1947" t="s">
        <v>7623</v>
      </c>
      <c r="E1947" s="7" t="str">
        <f>HYPERLINK(Table1[[#This Row],[docuuid]],Table1[[#Headers],[Link to  
Summary]])</f>
        <v>Link to  
Summary</v>
      </c>
      <c r="F1947" t="s">
        <v>150</v>
      </c>
      <c r="G1947" s="7" t="str">
        <f>HYPERLINK(Table1[[#This Row],[pri_linkage]],Table1[[#Headers],[Link to 
Resource]])</f>
        <v>Link to 
Resource</v>
      </c>
      <c r="H1947" s="1" t="s">
        <v>5</v>
      </c>
      <c r="I1947" s="1" t="s">
        <v>15</v>
      </c>
      <c r="J1947" s="2">
        <v>41481</v>
      </c>
      <c r="K1947" s="2">
        <v>41481</v>
      </c>
      <c r="L1947" t="s">
        <v>7</v>
      </c>
      <c r="M1947" s="1" t="s">
        <v>27</v>
      </c>
    </row>
    <row r="1948" spans="1:14" x14ac:dyDescent="0.25">
      <c r="A1948" s="1">
        <v>2317</v>
      </c>
      <c r="B1948" t="s">
        <v>3331</v>
      </c>
      <c r="C1948" s="1" t="s">
        <v>53</v>
      </c>
      <c r="D1948" t="s">
        <v>7624</v>
      </c>
      <c r="E1948" s="7" t="str">
        <f>HYPERLINK(Table1[[#This Row],[docuuid]],Table1[[#Headers],[Link to  
Summary]])</f>
        <v>Link to  
Summary</v>
      </c>
      <c r="G1948" s="7"/>
      <c r="H1948" s="1" t="s">
        <v>5</v>
      </c>
      <c r="I1948" s="1" t="s">
        <v>67</v>
      </c>
      <c r="J1948" s="2">
        <v>41695</v>
      </c>
      <c r="K1948" s="2">
        <v>41695</v>
      </c>
      <c r="L1948" t="s">
        <v>7</v>
      </c>
      <c r="M1948" s="1"/>
    </row>
    <row r="1949" spans="1:14" x14ac:dyDescent="0.25">
      <c r="A1949" s="1">
        <v>2318</v>
      </c>
      <c r="B1949" t="s">
        <v>3332</v>
      </c>
      <c r="C1949" s="1" t="s">
        <v>3</v>
      </c>
      <c r="D1949" t="s">
        <v>7625</v>
      </c>
      <c r="E1949" s="7" t="str">
        <f>HYPERLINK(Table1[[#This Row],[docuuid]],Table1[[#Headers],[Link to  
Summary]])</f>
        <v>Link to  
Summary</v>
      </c>
      <c r="F1949" t="s">
        <v>3333</v>
      </c>
      <c r="G1949" s="7" t="str">
        <f>HYPERLINK(Table1[[#This Row],[pri_linkage]],Table1[[#Headers],[Link to 
Resource]])</f>
        <v>Link to 
Resource</v>
      </c>
      <c r="H1949" s="1" t="s">
        <v>5</v>
      </c>
      <c r="I1949" s="1" t="s">
        <v>6</v>
      </c>
      <c r="J1949" s="2">
        <v>40689</v>
      </c>
      <c r="K1949" s="2">
        <v>40890</v>
      </c>
      <c r="L1949" t="s">
        <v>7</v>
      </c>
      <c r="M1949" s="1" t="s">
        <v>8</v>
      </c>
      <c r="N1949" s="1" t="s">
        <v>145</v>
      </c>
    </row>
    <row r="1950" spans="1:14" x14ac:dyDescent="0.25">
      <c r="A1950" s="1">
        <v>2319</v>
      </c>
      <c r="B1950" t="s">
        <v>3334</v>
      </c>
      <c r="C1950" s="1" t="s">
        <v>248</v>
      </c>
      <c r="D1950" t="s">
        <v>7626</v>
      </c>
      <c r="E1950" s="7" t="str">
        <f>HYPERLINK(Table1[[#This Row],[docuuid]],Table1[[#Headers],[Link to  
Summary]])</f>
        <v>Link to  
Summary</v>
      </c>
      <c r="G1950" s="7"/>
      <c r="H1950" s="1" t="s">
        <v>5</v>
      </c>
      <c r="I1950" s="1" t="s">
        <v>67</v>
      </c>
      <c r="J1950" s="2">
        <v>41703</v>
      </c>
      <c r="K1950" s="2">
        <v>41703</v>
      </c>
      <c r="L1950" t="s">
        <v>7</v>
      </c>
      <c r="M1950" s="1"/>
    </row>
    <row r="1951" spans="1:14" x14ac:dyDescent="0.25">
      <c r="A1951" s="1">
        <v>2320</v>
      </c>
      <c r="B1951" t="s">
        <v>3335</v>
      </c>
      <c r="C1951" s="1" t="s">
        <v>53</v>
      </c>
      <c r="D1951" t="s">
        <v>7627</v>
      </c>
      <c r="E1951" s="7" t="str">
        <f>HYPERLINK(Table1[[#This Row],[docuuid]],Table1[[#Headers],[Link to  
Summary]])</f>
        <v>Link to  
Summary</v>
      </c>
      <c r="F1951" t="s">
        <v>3336</v>
      </c>
      <c r="G1951" s="7" t="str">
        <f>HYPERLINK(Table1[[#This Row],[pri_linkage]],Table1[[#Headers],[Link to 
Resource]])</f>
        <v>Link to 
Resource</v>
      </c>
      <c r="H1951" s="1" t="s">
        <v>5</v>
      </c>
      <c r="I1951" s="1" t="s">
        <v>6</v>
      </c>
      <c r="J1951" s="2">
        <v>40682</v>
      </c>
      <c r="K1951" s="2">
        <v>40890</v>
      </c>
      <c r="L1951" t="s">
        <v>7</v>
      </c>
      <c r="M1951" s="1" t="s">
        <v>8</v>
      </c>
      <c r="N1951" s="1" t="s">
        <v>941</v>
      </c>
    </row>
    <row r="1952" spans="1:14" x14ac:dyDescent="0.25">
      <c r="A1952" s="1">
        <v>2321</v>
      </c>
      <c r="B1952" t="s">
        <v>3337</v>
      </c>
      <c r="C1952" s="1" t="s">
        <v>3</v>
      </c>
      <c r="D1952" t="s">
        <v>7628</v>
      </c>
      <c r="E1952" s="7" t="str">
        <f>HYPERLINK(Table1[[#This Row],[docuuid]],Table1[[#Headers],[Link to  
Summary]])</f>
        <v>Link to  
Summary</v>
      </c>
      <c r="F1952" t="s">
        <v>3338</v>
      </c>
      <c r="G1952" s="7" t="str">
        <f>HYPERLINK(Table1[[#This Row],[pri_linkage]],Table1[[#Headers],[Link to 
Resource]])</f>
        <v>Link to 
Resource</v>
      </c>
      <c r="H1952" s="1" t="s">
        <v>5</v>
      </c>
      <c r="I1952" s="1" t="s">
        <v>6</v>
      </c>
      <c r="J1952" s="2">
        <v>40689</v>
      </c>
      <c r="K1952" s="2">
        <v>40890</v>
      </c>
      <c r="L1952" t="s">
        <v>7</v>
      </c>
      <c r="M1952" s="1" t="s">
        <v>8</v>
      </c>
      <c r="N1952" s="1" t="s">
        <v>274</v>
      </c>
    </row>
    <row r="1953" spans="1:14" x14ac:dyDescent="0.25">
      <c r="A1953" s="1">
        <v>2322</v>
      </c>
      <c r="B1953" t="s">
        <v>3339</v>
      </c>
      <c r="C1953" s="1" t="s">
        <v>3</v>
      </c>
      <c r="D1953" t="s">
        <v>7629</v>
      </c>
      <c r="E1953" s="7" t="str">
        <f>HYPERLINK(Table1[[#This Row],[docuuid]],Table1[[#Headers],[Link to  
Summary]])</f>
        <v>Link to  
Summary</v>
      </c>
      <c r="F1953" t="s">
        <v>3340</v>
      </c>
      <c r="G1953" s="7" t="str">
        <f>HYPERLINK(Table1[[#This Row],[pri_linkage]],Table1[[#Headers],[Link to 
Resource]])</f>
        <v>Link to 
Resource</v>
      </c>
      <c r="H1953" s="1" t="s">
        <v>5</v>
      </c>
      <c r="I1953" s="1" t="s">
        <v>6</v>
      </c>
      <c r="J1953" s="2">
        <v>40689</v>
      </c>
      <c r="K1953" s="2">
        <v>40890</v>
      </c>
      <c r="L1953" t="s">
        <v>7</v>
      </c>
      <c r="M1953" s="1" t="s">
        <v>8</v>
      </c>
      <c r="N1953" s="1" t="s">
        <v>23</v>
      </c>
    </row>
    <row r="1954" spans="1:14" x14ac:dyDescent="0.25">
      <c r="A1954" s="1">
        <v>2324</v>
      </c>
      <c r="B1954" t="s">
        <v>3341</v>
      </c>
      <c r="C1954" s="1" t="s">
        <v>101</v>
      </c>
      <c r="D1954" t="s">
        <v>7630</v>
      </c>
      <c r="E1954" s="7" t="str">
        <f>HYPERLINK(Table1[[#This Row],[docuuid]],Table1[[#Headers],[Link to  
Summary]])</f>
        <v>Link to  
Summary</v>
      </c>
      <c r="F1954" t="s">
        <v>102</v>
      </c>
      <c r="G1954" s="7" t="str">
        <f>HYPERLINK(Table1[[#This Row],[pri_linkage]],Table1[[#Headers],[Link to 
Resource]])</f>
        <v>Link to 
Resource</v>
      </c>
      <c r="H1954" s="1" t="s">
        <v>5</v>
      </c>
      <c r="I1954" s="1" t="s">
        <v>15</v>
      </c>
      <c r="J1954" s="2">
        <v>40815</v>
      </c>
      <c r="K1954" s="2">
        <v>40815</v>
      </c>
      <c r="L1954" t="s">
        <v>7</v>
      </c>
      <c r="M1954" s="1" t="s">
        <v>34</v>
      </c>
      <c r="N1954" s="1" t="s">
        <v>107</v>
      </c>
    </row>
    <row r="1955" spans="1:14" x14ac:dyDescent="0.25">
      <c r="A1955" s="1">
        <v>2325</v>
      </c>
      <c r="B1955" t="s">
        <v>3342</v>
      </c>
      <c r="C1955" s="1" t="s">
        <v>3</v>
      </c>
      <c r="D1955" t="s">
        <v>7631</v>
      </c>
      <c r="E1955" s="7" t="str">
        <f>HYPERLINK(Table1[[#This Row],[docuuid]],Table1[[#Headers],[Link to  
Summary]])</f>
        <v>Link to  
Summary</v>
      </c>
      <c r="F1955" t="s">
        <v>3343</v>
      </c>
      <c r="G1955" s="7" t="str">
        <f>HYPERLINK(Table1[[#This Row],[pri_linkage]],Table1[[#Headers],[Link to 
Resource]])</f>
        <v>Link to 
Resource</v>
      </c>
      <c r="H1955" s="1" t="s">
        <v>5</v>
      </c>
      <c r="I1955" s="1" t="s">
        <v>6</v>
      </c>
      <c r="J1955" s="2">
        <v>40689</v>
      </c>
      <c r="K1955" s="2">
        <v>40890</v>
      </c>
      <c r="L1955" t="s">
        <v>7</v>
      </c>
      <c r="M1955" s="1" t="s">
        <v>8</v>
      </c>
      <c r="N1955" s="1" t="s">
        <v>20</v>
      </c>
    </row>
    <row r="1956" spans="1:14" x14ac:dyDescent="0.25">
      <c r="A1956" s="1">
        <v>2326</v>
      </c>
      <c r="B1956" t="s">
        <v>3344</v>
      </c>
      <c r="C1956" s="1" t="s">
        <v>30</v>
      </c>
      <c r="D1956" t="s">
        <v>7632</v>
      </c>
      <c r="E1956" s="7" t="str">
        <f>HYPERLINK(Table1[[#This Row],[docuuid]],Table1[[#Headers],[Link to  
Summary]])</f>
        <v>Link to  
Summary</v>
      </c>
      <c r="G1956" s="7"/>
      <c r="H1956" s="1" t="s">
        <v>5</v>
      </c>
      <c r="I1956" s="1" t="s">
        <v>15</v>
      </c>
      <c r="J1956" s="2">
        <v>41689</v>
      </c>
      <c r="K1956" s="2">
        <v>41689</v>
      </c>
      <c r="L1956" t="s">
        <v>7</v>
      </c>
      <c r="M1956" s="1"/>
      <c r="N1956" s="1" t="s">
        <v>683</v>
      </c>
    </row>
    <row r="1957" spans="1:14" x14ac:dyDescent="0.25">
      <c r="A1957" s="1">
        <v>2327</v>
      </c>
      <c r="B1957" t="s">
        <v>3345</v>
      </c>
      <c r="C1957" s="1" t="s">
        <v>14</v>
      </c>
      <c r="D1957" t="s">
        <v>7633</v>
      </c>
      <c r="E1957" s="7" t="str">
        <f>HYPERLINK(Table1[[#This Row],[docuuid]],Table1[[#Headers],[Link to  
Summary]])</f>
        <v>Link to  
Summary</v>
      </c>
      <c r="G1957" s="7"/>
      <c r="H1957" s="1" t="s">
        <v>5</v>
      </c>
      <c r="I1957" s="1" t="s">
        <v>15</v>
      </c>
      <c r="J1957" s="2">
        <v>41683</v>
      </c>
      <c r="K1957" s="2">
        <v>41683</v>
      </c>
      <c r="L1957" t="s">
        <v>7</v>
      </c>
      <c r="M1957" s="1" t="s">
        <v>27</v>
      </c>
      <c r="N1957" s="1" t="s">
        <v>262</v>
      </c>
    </row>
    <row r="1958" spans="1:14" x14ac:dyDescent="0.25">
      <c r="A1958" s="1">
        <v>2328</v>
      </c>
      <c r="B1958" t="s">
        <v>3346</v>
      </c>
      <c r="C1958" s="1" t="s">
        <v>25</v>
      </c>
      <c r="D1958" t="s">
        <v>7634</v>
      </c>
      <c r="E1958" s="7" t="str">
        <f>HYPERLINK(Table1[[#This Row],[docuuid]],Table1[[#Headers],[Link to  
Summary]])</f>
        <v>Link to  
Summary</v>
      </c>
      <c r="F1958" t="s">
        <v>182</v>
      </c>
      <c r="G1958" s="7" t="str">
        <f>HYPERLINK(Table1[[#This Row],[pri_linkage]],Table1[[#Headers],[Link to 
Resource]])</f>
        <v>Link to 
Resource</v>
      </c>
      <c r="H1958" s="1" t="s">
        <v>5</v>
      </c>
      <c r="I1958" s="1" t="s">
        <v>15</v>
      </c>
      <c r="J1958" s="2">
        <v>41596</v>
      </c>
      <c r="K1958" s="2">
        <v>41764</v>
      </c>
      <c r="L1958" t="s">
        <v>7</v>
      </c>
      <c r="M1958" s="1" t="s">
        <v>27</v>
      </c>
      <c r="N1958" s="1" t="s">
        <v>973</v>
      </c>
    </row>
    <row r="1959" spans="1:14" x14ac:dyDescent="0.25">
      <c r="A1959" s="1">
        <v>2329</v>
      </c>
      <c r="B1959" t="s">
        <v>3347</v>
      </c>
      <c r="C1959" s="1" t="s">
        <v>14</v>
      </c>
      <c r="D1959" t="s">
        <v>7635</v>
      </c>
      <c r="E1959" s="7" t="str">
        <f>HYPERLINK(Table1[[#This Row],[docuuid]],Table1[[#Headers],[Link to  
Summary]])</f>
        <v>Link to  
Summary</v>
      </c>
      <c r="F1959" t="s">
        <v>3348</v>
      </c>
      <c r="G1959" s="7" t="str">
        <f>HYPERLINK(Table1[[#This Row],[pri_linkage]],Table1[[#Headers],[Link to 
Resource]])</f>
        <v>Link to 
Resource</v>
      </c>
      <c r="H1959" s="1" t="s">
        <v>5</v>
      </c>
      <c r="I1959" s="1" t="s">
        <v>15</v>
      </c>
      <c r="J1959" s="2">
        <v>41683</v>
      </c>
      <c r="K1959" s="2">
        <v>41683</v>
      </c>
      <c r="L1959" t="s">
        <v>7</v>
      </c>
      <c r="M1959" s="1" t="s">
        <v>151</v>
      </c>
      <c r="N1959" s="1" t="s">
        <v>558</v>
      </c>
    </row>
    <row r="1960" spans="1:14" x14ac:dyDescent="0.25">
      <c r="A1960" s="1">
        <v>2331</v>
      </c>
      <c r="B1960" t="s">
        <v>2620</v>
      </c>
      <c r="C1960" s="1" t="s">
        <v>81</v>
      </c>
      <c r="D1960" t="s">
        <v>7636</v>
      </c>
      <c r="E1960" s="7" t="str">
        <f>HYPERLINK(Table1[[#This Row],[docuuid]],Table1[[#Headers],[Link to  
Summary]])</f>
        <v>Link to  
Summary</v>
      </c>
      <c r="F1960" t="s">
        <v>142</v>
      </c>
      <c r="G1960" s="7" t="str">
        <f>HYPERLINK(Table1[[#This Row],[pri_linkage]],Table1[[#Headers],[Link to 
Resource]])</f>
        <v>Link to 
Resource</v>
      </c>
      <c r="H1960" s="1" t="s">
        <v>5</v>
      </c>
      <c r="I1960" s="1" t="s">
        <v>15</v>
      </c>
      <c r="J1960" s="2">
        <v>41325</v>
      </c>
      <c r="K1960" s="2">
        <v>41325</v>
      </c>
      <c r="L1960" t="s">
        <v>7</v>
      </c>
      <c r="M1960" s="1" t="s">
        <v>127</v>
      </c>
      <c r="N1960" s="1" t="s">
        <v>309</v>
      </c>
    </row>
    <row r="1961" spans="1:14" x14ac:dyDescent="0.25">
      <c r="A1961" s="1">
        <v>2332</v>
      </c>
      <c r="B1961" t="s">
        <v>3349</v>
      </c>
      <c r="C1961" s="1" t="s">
        <v>14</v>
      </c>
      <c r="D1961" t="s">
        <v>7637</v>
      </c>
      <c r="E1961" s="7" t="str">
        <f>HYPERLINK(Table1[[#This Row],[docuuid]],Table1[[#Headers],[Link to  
Summary]])</f>
        <v>Link to  
Summary</v>
      </c>
      <c r="G1961" s="7"/>
      <c r="H1961" s="1" t="s">
        <v>5</v>
      </c>
      <c r="I1961" s="1" t="s">
        <v>15</v>
      </c>
      <c r="J1961" s="2">
        <v>41683</v>
      </c>
      <c r="K1961" s="2">
        <v>41683</v>
      </c>
      <c r="L1961" t="s">
        <v>7</v>
      </c>
      <c r="M1961" s="1"/>
      <c r="N1961" s="1" t="s">
        <v>3350</v>
      </c>
    </row>
    <row r="1962" spans="1:14" x14ac:dyDescent="0.25">
      <c r="A1962" s="1">
        <v>2334</v>
      </c>
      <c r="B1962" t="s">
        <v>3351</v>
      </c>
      <c r="C1962" s="1" t="s">
        <v>3</v>
      </c>
      <c r="D1962" t="s">
        <v>7638</v>
      </c>
      <c r="E1962" s="7" t="str">
        <f>HYPERLINK(Table1[[#This Row],[docuuid]],Table1[[#Headers],[Link to  
Summary]])</f>
        <v>Link to  
Summary</v>
      </c>
      <c r="F1962" t="s">
        <v>3352</v>
      </c>
      <c r="G1962" s="7" t="str">
        <f>HYPERLINK(Table1[[#This Row],[pri_linkage]],Table1[[#Headers],[Link to 
Resource]])</f>
        <v>Link to 
Resource</v>
      </c>
      <c r="H1962" s="1" t="s">
        <v>5</v>
      </c>
      <c r="I1962" s="1" t="s">
        <v>6</v>
      </c>
      <c r="J1962" s="2">
        <v>40689</v>
      </c>
      <c r="K1962" s="2">
        <v>40890</v>
      </c>
      <c r="L1962" t="s">
        <v>7</v>
      </c>
      <c r="M1962" s="1" t="s">
        <v>8</v>
      </c>
      <c r="N1962" s="1" t="s">
        <v>256</v>
      </c>
    </row>
    <row r="1963" spans="1:14" x14ac:dyDescent="0.25">
      <c r="A1963" s="1">
        <v>2335</v>
      </c>
      <c r="B1963" t="s">
        <v>2089</v>
      </c>
      <c r="C1963" s="1" t="s">
        <v>81</v>
      </c>
      <c r="D1963" t="s">
        <v>7639</v>
      </c>
      <c r="E1963" s="7" t="str">
        <f>HYPERLINK(Table1[[#This Row],[docuuid]],Table1[[#Headers],[Link to  
Summary]])</f>
        <v>Link to  
Summary</v>
      </c>
      <c r="F1963" t="s">
        <v>3353</v>
      </c>
      <c r="G1963" s="7" t="str">
        <f>HYPERLINK(Table1[[#This Row],[pri_linkage]],Table1[[#Headers],[Link to 
Resource]])</f>
        <v>Link to 
Resource</v>
      </c>
      <c r="H1963" s="1" t="s">
        <v>5</v>
      </c>
      <c r="I1963" s="1" t="s">
        <v>15</v>
      </c>
      <c r="J1963" s="2">
        <v>41683</v>
      </c>
      <c r="K1963" s="2">
        <v>41683</v>
      </c>
      <c r="L1963" t="s">
        <v>7</v>
      </c>
      <c r="M1963" s="1" t="s">
        <v>123</v>
      </c>
      <c r="N1963" s="1" t="s">
        <v>99</v>
      </c>
    </row>
    <row r="1964" spans="1:14" x14ac:dyDescent="0.25">
      <c r="A1964" s="1">
        <v>2336</v>
      </c>
      <c r="B1964" t="s">
        <v>3354</v>
      </c>
      <c r="C1964" s="1" t="s">
        <v>3</v>
      </c>
      <c r="D1964" t="s">
        <v>7640</v>
      </c>
      <c r="E1964" s="7" t="str">
        <f>HYPERLINK(Table1[[#This Row],[docuuid]],Table1[[#Headers],[Link to  
Summary]])</f>
        <v>Link to  
Summary</v>
      </c>
      <c r="G1964" s="7"/>
      <c r="H1964" s="1" t="s">
        <v>5</v>
      </c>
      <c r="I1964" s="1" t="s">
        <v>15</v>
      </c>
      <c r="J1964" s="2">
        <v>41109</v>
      </c>
      <c r="K1964" s="2">
        <v>41205</v>
      </c>
      <c r="L1964" t="s">
        <v>7</v>
      </c>
      <c r="M1964" s="1" t="s">
        <v>27</v>
      </c>
      <c r="N1964" s="1" t="s">
        <v>207</v>
      </c>
    </row>
    <row r="1965" spans="1:14" x14ac:dyDescent="0.25">
      <c r="A1965" s="1">
        <v>2337</v>
      </c>
      <c r="B1965" t="s">
        <v>3355</v>
      </c>
      <c r="C1965" s="1" t="s">
        <v>645</v>
      </c>
      <c r="D1965" t="s">
        <v>7641</v>
      </c>
      <c r="E1965" s="7" t="str">
        <f>HYPERLINK(Table1[[#This Row],[docuuid]],Table1[[#Headers],[Link to  
Summary]])</f>
        <v>Link to  
Summary</v>
      </c>
      <c r="G1965" s="7"/>
      <c r="H1965" s="1" t="s">
        <v>5</v>
      </c>
      <c r="I1965" s="1" t="s">
        <v>67</v>
      </c>
      <c r="J1965" s="2">
        <v>41731</v>
      </c>
      <c r="K1965" s="2">
        <v>41731</v>
      </c>
      <c r="L1965" t="s">
        <v>7</v>
      </c>
      <c r="M1965" s="1"/>
    </row>
    <row r="1966" spans="1:14" x14ac:dyDescent="0.25">
      <c r="A1966" s="1">
        <v>2338</v>
      </c>
      <c r="B1966" t="s">
        <v>3356</v>
      </c>
      <c r="C1966" s="1" t="s">
        <v>53</v>
      </c>
      <c r="D1966" t="s">
        <v>7642</v>
      </c>
      <c r="E1966" s="7" t="str">
        <f>HYPERLINK(Table1[[#This Row],[docuuid]],Table1[[#Headers],[Link to  
Summary]])</f>
        <v>Link to  
Summary</v>
      </c>
      <c r="F1966" t="s">
        <v>3357</v>
      </c>
      <c r="G1966" s="7" t="str">
        <f>HYPERLINK(Table1[[#This Row],[pri_linkage]],Table1[[#Headers],[Link to 
Resource]])</f>
        <v>Link to 
Resource</v>
      </c>
      <c r="H1966" s="1" t="s">
        <v>5</v>
      </c>
      <c r="I1966" s="1" t="s">
        <v>6</v>
      </c>
      <c r="J1966" s="2">
        <v>40682</v>
      </c>
      <c r="K1966" s="2">
        <v>40890</v>
      </c>
      <c r="L1966" t="s">
        <v>7</v>
      </c>
      <c r="M1966" s="1" t="s">
        <v>8</v>
      </c>
      <c r="N1966" s="1" t="s">
        <v>227</v>
      </c>
    </row>
    <row r="1967" spans="1:14" x14ac:dyDescent="0.25">
      <c r="A1967" s="1">
        <v>2339</v>
      </c>
      <c r="B1967" t="s">
        <v>3358</v>
      </c>
      <c r="C1967" s="1" t="s">
        <v>53</v>
      </c>
      <c r="D1967" t="s">
        <v>7643</v>
      </c>
      <c r="E1967" s="7" t="str">
        <f>HYPERLINK(Table1[[#This Row],[docuuid]],Table1[[#Headers],[Link to  
Summary]])</f>
        <v>Link to  
Summary</v>
      </c>
      <c r="F1967" t="s">
        <v>3359</v>
      </c>
      <c r="G1967" s="7" t="str">
        <f>HYPERLINK(Table1[[#This Row],[pri_linkage]],Table1[[#Headers],[Link to 
Resource]])</f>
        <v>Link to 
Resource</v>
      </c>
      <c r="H1967" s="1" t="s">
        <v>5</v>
      </c>
      <c r="I1967" s="1" t="s">
        <v>6</v>
      </c>
      <c r="J1967" s="2">
        <v>40682</v>
      </c>
      <c r="K1967" s="2">
        <v>40890</v>
      </c>
      <c r="L1967" t="s">
        <v>7</v>
      </c>
      <c r="M1967" s="1" t="s">
        <v>8</v>
      </c>
      <c r="N1967" s="1" t="s">
        <v>169</v>
      </c>
    </row>
    <row r="1968" spans="1:14" x14ac:dyDescent="0.25">
      <c r="A1968" s="1">
        <v>2341</v>
      </c>
      <c r="B1968" t="s">
        <v>3360</v>
      </c>
      <c r="C1968" s="1" t="s">
        <v>115</v>
      </c>
      <c r="D1968" t="s">
        <v>7644</v>
      </c>
      <c r="E1968" s="7" t="str">
        <f>HYPERLINK(Table1[[#This Row],[docuuid]],Table1[[#Headers],[Link to  
Summary]])</f>
        <v>Link to  
Summary</v>
      </c>
      <c r="F1968" t="s">
        <v>3361</v>
      </c>
      <c r="G1968" s="7" t="str">
        <f>HYPERLINK(Table1[[#This Row],[pri_linkage]],Table1[[#Headers],[Link to 
Resource]])</f>
        <v>Link to 
Resource</v>
      </c>
      <c r="H1968" s="1" t="s">
        <v>5</v>
      </c>
      <c r="I1968" s="1" t="s">
        <v>15</v>
      </c>
      <c r="J1968" s="2">
        <v>41688</v>
      </c>
      <c r="K1968" s="2">
        <v>41688</v>
      </c>
      <c r="L1968" t="s">
        <v>7</v>
      </c>
      <c r="M1968" s="1" t="s">
        <v>34</v>
      </c>
      <c r="N1968" s="1" t="s">
        <v>103</v>
      </c>
    </row>
    <row r="1969" spans="1:14" x14ac:dyDescent="0.25">
      <c r="A1969" s="1">
        <v>2342</v>
      </c>
      <c r="B1969" t="s">
        <v>3362</v>
      </c>
      <c r="C1969" s="1" t="s">
        <v>3</v>
      </c>
      <c r="D1969" t="s">
        <v>7645</v>
      </c>
      <c r="E1969" s="7" t="str">
        <f>HYPERLINK(Table1[[#This Row],[docuuid]],Table1[[#Headers],[Link to  
Summary]])</f>
        <v>Link to  
Summary</v>
      </c>
      <c r="F1969" t="s">
        <v>3363</v>
      </c>
      <c r="G1969" s="7" t="str">
        <f>HYPERLINK(Table1[[#This Row],[pri_linkage]],Table1[[#Headers],[Link to 
Resource]])</f>
        <v>Link to 
Resource</v>
      </c>
      <c r="H1969" s="1" t="s">
        <v>5</v>
      </c>
      <c r="I1969" s="1" t="s">
        <v>6</v>
      </c>
      <c r="J1969" s="2">
        <v>40689</v>
      </c>
      <c r="K1969" s="2">
        <v>40890</v>
      </c>
      <c r="L1969" t="s">
        <v>7</v>
      </c>
      <c r="M1969" s="1" t="s">
        <v>8</v>
      </c>
      <c r="N1969" s="1" t="s">
        <v>92</v>
      </c>
    </row>
    <row r="1970" spans="1:14" x14ac:dyDescent="0.25">
      <c r="A1970" s="1">
        <v>2344</v>
      </c>
      <c r="B1970" t="s">
        <v>3364</v>
      </c>
      <c r="C1970" s="1" t="s">
        <v>3</v>
      </c>
      <c r="D1970" t="s">
        <v>7646</v>
      </c>
      <c r="E1970" s="7" t="str">
        <f>HYPERLINK(Table1[[#This Row],[docuuid]],Table1[[#Headers],[Link to  
Summary]])</f>
        <v>Link to  
Summary</v>
      </c>
      <c r="F1970" t="s">
        <v>3365</v>
      </c>
      <c r="G1970" s="7" t="str">
        <f>HYPERLINK(Table1[[#This Row],[pri_linkage]],Table1[[#Headers],[Link to 
Resource]])</f>
        <v>Link to 
Resource</v>
      </c>
      <c r="H1970" s="1" t="s">
        <v>5</v>
      </c>
      <c r="I1970" s="1" t="s">
        <v>6</v>
      </c>
      <c r="J1970" s="2">
        <v>41179</v>
      </c>
      <c r="K1970" s="2">
        <v>41179</v>
      </c>
      <c r="L1970" t="s">
        <v>7</v>
      </c>
      <c r="M1970" s="1" t="s">
        <v>8</v>
      </c>
      <c r="N1970" s="1" t="s">
        <v>233</v>
      </c>
    </row>
    <row r="1971" spans="1:14" x14ac:dyDescent="0.25">
      <c r="A1971" s="1">
        <v>2345</v>
      </c>
      <c r="B1971" t="s">
        <v>3366</v>
      </c>
      <c r="C1971" s="1" t="s">
        <v>3</v>
      </c>
      <c r="D1971" t="s">
        <v>7647</v>
      </c>
      <c r="E1971" s="7" t="str">
        <f>HYPERLINK(Table1[[#This Row],[docuuid]],Table1[[#Headers],[Link to  
Summary]])</f>
        <v>Link to  
Summary</v>
      </c>
      <c r="F1971" t="s">
        <v>3367</v>
      </c>
      <c r="G1971" s="7" t="str">
        <f>HYPERLINK(Table1[[#This Row],[pri_linkage]],Table1[[#Headers],[Link to 
Resource]])</f>
        <v>Link to 
Resource</v>
      </c>
      <c r="H1971" s="1" t="s">
        <v>5</v>
      </c>
      <c r="I1971" s="1" t="s">
        <v>6</v>
      </c>
      <c r="J1971" s="2">
        <v>40689</v>
      </c>
      <c r="K1971" s="2">
        <v>40890</v>
      </c>
      <c r="L1971" t="s">
        <v>7</v>
      </c>
      <c r="M1971" s="1" t="s">
        <v>8</v>
      </c>
      <c r="N1971" s="1" t="s">
        <v>220</v>
      </c>
    </row>
    <row r="1972" spans="1:14" x14ac:dyDescent="0.25">
      <c r="A1972" s="1">
        <v>2346</v>
      </c>
      <c r="B1972" t="s">
        <v>3368</v>
      </c>
      <c r="C1972" s="1" t="s">
        <v>53</v>
      </c>
      <c r="D1972" t="s">
        <v>7648</v>
      </c>
      <c r="E1972" s="7" t="str">
        <f>HYPERLINK(Table1[[#This Row],[docuuid]],Table1[[#Headers],[Link to  
Summary]])</f>
        <v>Link to  
Summary</v>
      </c>
      <c r="G1972" s="7"/>
      <c r="H1972" s="1" t="s">
        <v>5</v>
      </c>
      <c r="I1972" s="1" t="s">
        <v>67</v>
      </c>
      <c r="J1972" s="2">
        <v>41695</v>
      </c>
      <c r="K1972" s="2">
        <v>41695</v>
      </c>
      <c r="L1972" t="s">
        <v>7</v>
      </c>
      <c r="M1972" s="1"/>
    </row>
    <row r="1973" spans="1:14" x14ac:dyDescent="0.25">
      <c r="A1973" s="1">
        <v>2347</v>
      </c>
      <c r="B1973" t="s">
        <v>3369</v>
      </c>
      <c r="C1973" s="1" t="s">
        <v>14</v>
      </c>
      <c r="D1973" t="s">
        <v>7649</v>
      </c>
      <c r="E1973" s="7" t="str">
        <f>HYPERLINK(Table1[[#This Row],[docuuid]],Table1[[#Headers],[Link to  
Summary]])</f>
        <v>Link to  
Summary</v>
      </c>
      <c r="G1973" s="7"/>
      <c r="H1973" s="1" t="s">
        <v>5</v>
      </c>
      <c r="I1973" s="1" t="s">
        <v>15</v>
      </c>
      <c r="J1973" s="2">
        <v>41683</v>
      </c>
      <c r="K1973" s="2">
        <v>41683</v>
      </c>
      <c r="L1973" t="s">
        <v>7</v>
      </c>
      <c r="M1973" s="1" t="s">
        <v>27</v>
      </c>
      <c r="N1973" s="1" t="s">
        <v>35</v>
      </c>
    </row>
    <row r="1974" spans="1:14" x14ac:dyDescent="0.25">
      <c r="A1974" s="1">
        <v>2349</v>
      </c>
      <c r="B1974" t="s">
        <v>3370</v>
      </c>
      <c r="C1974" s="1" t="s">
        <v>115</v>
      </c>
      <c r="D1974" t="s">
        <v>7650</v>
      </c>
      <c r="E1974" s="7" t="str">
        <f>HYPERLINK(Table1[[#This Row],[docuuid]],Table1[[#Headers],[Link to  
Summary]])</f>
        <v>Link to  
Summary</v>
      </c>
      <c r="F1974" t="s">
        <v>3371</v>
      </c>
      <c r="G1974" s="7" t="str">
        <f>HYPERLINK(Table1[[#This Row],[pri_linkage]],Table1[[#Headers],[Link to 
Resource]])</f>
        <v>Link to 
Resource</v>
      </c>
      <c r="H1974" s="1" t="s">
        <v>5</v>
      </c>
      <c r="I1974" s="1" t="s">
        <v>15</v>
      </c>
      <c r="J1974" s="2">
        <v>41688</v>
      </c>
      <c r="K1974" s="2">
        <v>41688</v>
      </c>
      <c r="L1974" t="s">
        <v>7</v>
      </c>
      <c r="M1974" s="1" t="s">
        <v>34</v>
      </c>
      <c r="N1974" s="1" t="s">
        <v>103</v>
      </c>
    </row>
    <row r="1975" spans="1:14" x14ac:dyDescent="0.25">
      <c r="A1975" s="1">
        <v>2351</v>
      </c>
      <c r="B1975" t="s">
        <v>3372</v>
      </c>
      <c r="C1975" s="1" t="s">
        <v>30</v>
      </c>
      <c r="D1975" t="s">
        <v>7651</v>
      </c>
      <c r="E1975" s="7" t="str">
        <f>HYPERLINK(Table1[[#This Row],[docuuid]],Table1[[#Headers],[Link to  
Summary]])</f>
        <v>Link to  
Summary</v>
      </c>
      <c r="F1975" t="s">
        <v>5665</v>
      </c>
      <c r="G1975" s="7" t="str">
        <f>HYPERLINK(Table1[[#This Row],[pri_linkage]],Table1[[#Headers],[Link to 
Resource]])</f>
        <v>Link to 
Resource</v>
      </c>
      <c r="H1975" s="1" t="s">
        <v>5</v>
      </c>
      <c r="I1975" s="1" t="s">
        <v>15</v>
      </c>
      <c r="J1975" s="2">
        <v>41689</v>
      </c>
      <c r="K1975" s="2">
        <v>41689</v>
      </c>
      <c r="L1975" t="s">
        <v>7</v>
      </c>
      <c r="M1975" s="1"/>
      <c r="N1975" s="1" t="s">
        <v>30</v>
      </c>
    </row>
    <row r="1976" spans="1:14" x14ac:dyDescent="0.25">
      <c r="A1976" s="1">
        <v>2352</v>
      </c>
      <c r="B1976" t="s">
        <v>3373</v>
      </c>
      <c r="C1976" s="1" t="s">
        <v>3</v>
      </c>
      <c r="D1976" t="s">
        <v>7652</v>
      </c>
      <c r="E1976" s="7" t="str">
        <f>HYPERLINK(Table1[[#This Row],[docuuid]],Table1[[#Headers],[Link to  
Summary]])</f>
        <v>Link to  
Summary</v>
      </c>
      <c r="F1976" t="s">
        <v>3374</v>
      </c>
      <c r="G1976" s="7" t="str">
        <f>HYPERLINK(Table1[[#This Row],[pri_linkage]],Table1[[#Headers],[Link to 
Resource]])</f>
        <v>Link to 
Resource</v>
      </c>
      <c r="H1976" s="1" t="s">
        <v>5</v>
      </c>
      <c r="I1976" s="1" t="s">
        <v>6</v>
      </c>
      <c r="J1976" s="2">
        <v>40689</v>
      </c>
      <c r="K1976" s="2">
        <v>40890</v>
      </c>
      <c r="L1976" t="s">
        <v>7</v>
      </c>
      <c r="M1976" s="1" t="s">
        <v>8</v>
      </c>
      <c r="N1976" s="1" t="s">
        <v>473</v>
      </c>
    </row>
    <row r="1977" spans="1:14" x14ac:dyDescent="0.25">
      <c r="A1977" s="1">
        <v>2353</v>
      </c>
      <c r="B1977" t="s">
        <v>3375</v>
      </c>
      <c r="C1977" s="1" t="s">
        <v>3</v>
      </c>
      <c r="D1977" t="s">
        <v>7653</v>
      </c>
      <c r="E1977" s="7" t="str">
        <f>HYPERLINK(Table1[[#This Row],[docuuid]],Table1[[#Headers],[Link to  
Summary]])</f>
        <v>Link to  
Summary</v>
      </c>
      <c r="F1977" t="s">
        <v>3376</v>
      </c>
      <c r="G1977" s="7" t="str">
        <f>HYPERLINK(Table1[[#This Row],[pri_linkage]],Table1[[#Headers],[Link to 
Resource]])</f>
        <v>Link to 
Resource</v>
      </c>
      <c r="H1977" s="1" t="s">
        <v>5</v>
      </c>
      <c r="I1977" s="1" t="s">
        <v>6</v>
      </c>
      <c r="J1977" s="2">
        <v>40689</v>
      </c>
      <c r="K1977" s="2">
        <v>40890</v>
      </c>
      <c r="L1977" t="s">
        <v>7</v>
      </c>
      <c r="M1977" s="1" t="s">
        <v>8</v>
      </c>
      <c r="N1977" s="1" t="s">
        <v>63</v>
      </c>
    </row>
    <row r="1978" spans="1:14" x14ac:dyDescent="0.25">
      <c r="A1978" s="1">
        <v>2354</v>
      </c>
      <c r="B1978" t="s">
        <v>3377</v>
      </c>
      <c r="C1978" s="1" t="s">
        <v>3</v>
      </c>
      <c r="D1978" t="s">
        <v>7654</v>
      </c>
      <c r="E1978" s="7" t="str">
        <f>HYPERLINK(Table1[[#This Row],[docuuid]],Table1[[#Headers],[Link to  
Summary]])</f>
        <v>Link to  
Summary</v>
      </c>
      <c r="F1978" t="s">
        <v>3378</v>
      </c>
      <c r="G1978" s="7" t="str">
        <f>HYPERLINK(Table1[[#This Row],[pri_linkage]],Table1[[#Headers],[Link to 
Resource]])</f>
        <v>Link to 
Resource</v>
      </c>
      <c r="H1978" s="1" t="s">
        <v>5</v>
      </c>
      <c r="I1978" s="1" t="s">
        <v>6</v>
      </c>
      <c r="J1978" s="2">
        <v>40689</v>
      </c>
      <c r="K1978" s="2">
        <v>40890</v>
      </c>
      <c r="L1978" t="s">
        <v>7</v>
      </c>
      <c r="M1978" s="1" t="s">
        <v>8</v>
      </c>
      <c r="N1978" s="1" t="s">
        <v>259</v>
      </c>
    </row>
    <row r="1979" spans="1:14" x14ac:dyDescent="0.25">
      <c r="A1979" s="1">
        <v>2356</v>
      </c>
      <c r="B1979" t="s">
        <v>3379</v>
      </c>
      <c r="C1979" s="1" t="s">
        <v>3</v>
      </c>
      <c r="D1979" t="s">
        <v>7655</v>
      </c>
      <c r="E1979" s="7" t="str">
        <f>HYPERLINK(Table1[[#This Row],[docuuid]],Table1[[#Headers],[Link to  
Summary]])</f>
        <v>Link to  
Summary</v>
      </c>
      <c r="F1979" t="s">
        <v>3380</v>
      </c>
      <c r="G1979" s="7" t="str">
        <f>HYPERLINK(Table1[[#This Row],[pri_linkage]],Table1[[#Headers],[Link to 
Resource]])</f>
        <v>Link to 
Resource</v>
      </c>
      <c r="H1979" s="1" t="s">
        <v>5</v>
      </c>
      <c r="I1979" s="1" t="s">
        <v>6</v>
      </c>
      <c r="J1979" s="2">
        <v>40689</v>
      </c>
      <c r="K1979" s="2">
        <v>40890</v>
      </c>
      <c r="L1979" t="s">
        <v>7</v>
      </c>
      <c r="M1979" s="1" t="s">
        <v>8</v>
      </c>
      <c r="N1979" s="1" t="s">
        <v>169</v>
      </c>
    </row>
    <row r="1980" spans="1:14" x14ac:dyDescent="0.25">
      <c r="A1980" s="1">
        <v>2357</v>
      </c>
      <c r="B1980" t="s">
        <v>3381</v>
      </c>
      <c r="C1980" s="1" t="s">
        <v>3</v>
      </c>
      <c r="D1980" t="s">
        <v>7656</v>
      </c>
      <c r="E1980" s="7" t="str">
        <f>HYPERLINK(Table1[[#This Row],[docuuid]],Table1[[#Headers],[Link to  
Summary]])</f>
        <v>Link to  
Summary</v>
      </c>
      <c r="F1980" t="s">
        <v>3382</v>
      </c>
      <c r="G1980" s="7" t="str">
        <f>HYPERLINK(Table1[[#This Row],[pri_linkage]],Table1[[#Headers],[Link to 
Resource]])</f>
        <v>Link to 
Resource</v>
      </c>
      <c r="H1980" s="1" t="s">
        <v>5</v>
      </c>
      <c r="I1980" s="1" t="s">
        <v>6</v>
      </c>
      <c r="J1980" s="2">
        <v>40689</v>
      </c>
      <c r="K1980" s="2">
        <v>40890</v>
      </c>
      <c r="L1980" t="s">
        <v>7</v>
      </c>
      <c r="M1980" s="1" t="s">
        <v>8</v>
      </c>
      <c r="N1980" s="1" t="s">
        <v>262</v>
      </c>
    </row>
    <row r="1981" spans="1:14" x14ac:dyDescent="0.25">
      <c r="A1981" s="1">
        <v>2358</v>
      </c>
      <c r="B1981" t="s">
        <v>3383</v>
      </c>
      <c r="C1981" s="1" t="s">
        <v>115</v>
      </c>
      <c r="D1981" t="s">
        <v>7657</v>
      </c>
      <c r="E1981" s="7" t="str">
        <f>HYPERLINK(Table1[[#This Row],[docuuid]],Table1[[#Headers],[Link to  
Summary]])</f>
        <v>Link to  
Summary</v>
      </c>
      <c r="F1981" t="s">
        <v>3384</v>
      </c>
      <c r="G1981" s="7" t="str">
        <f>HYPERLINK(Table1[[#This Row],[pri_linkage]],Table1[[#Headers],[Link to 
Resource]])</f>
        <v>Link to 
Resource</v>
      </c>
      <c r="H1981" s="1" t="s">
        <v>5</v>
      </c>
      <c r="I1981" s="1" t="s">
        <v>15</v>
      </c>
      <c r="J1981" s="2">
        <v>41688</v>
      </c>
      <c r="K1981" s="2">
        <v>41688</v>
      </c>
      <c r="L1981" t="s">
        <v>7</v>
      </c>
      <c r="M1981" s="1" t="s">
        <v>34</v>
      </c>
      <c r="N1981" s="1" t="s">
        <v>103</v>
      </c>
    </row>
    <row r="1982" spans="1:14" x14ac:dyDescent="0.25">
      <c r="A1982" s="1">
        <v>2359</v>
      </c>
      <c r="B1982" t="s">
        <v>3385</v>
      </c>
      <c r="C1982" s="1" t="s">
        <v>14</v>
      </c>
      <c r="D1982" t="s">
        <v>7658</v>
      </c>
      <c r="E1982" s="7" t="str">
        <f>HYPERLINK(Table1[[#This Row],[docuuid]],Table1[[#Headers],[Link to  
Summary]])</f>
        <v>Link to  
Summary</v>
      </c>
      <c r="G1982" s="7"/>
      <c r="H1982" s="1" t="s">
        <v>5</v>
      </c>
      <c r="I1982" s="1" t="s">
        <v>15</v>
      </c>
      <c r="J1982" s="2">
        <v>41683</v>
      </c>
      <c r="K1982" s="2">
        <v>41683</v>
      </c>
      <c r="L1982" t="s">
        <v>7</v>
      </c>
      <c r="M1982" s="1" t="s">
        <v>500</v>
      </c>
      <c r="N1982" s="1" t="s">
        <v>3386</v>
      </c>
    </row>
    <row r="1983" spans="1:14" x14ac:dyDescent="0.25">
      <c r="A1983" s="1">
        <v>2360</v>
      </c>
      <c r="B1983" t="s">
        <v>3387</v>
      </c>
      <c r="C1983" s="1" t="s">
        <v>3</v>
      </c>
      <c r="D1983" t="s">
        <v>7659</v>
      </c>
      <c r="E1983" s="7" t="str">
        <f>HYPERLINK(Table1[[#This Row],[docuuid]],Table1[[#Headers],[Link to  
Summary]])</f>
        <v>Link to  
Summary</v>
      </c>
      <c r="F1983" t="s">
        <v>3388</v>
      </c>
      <c r="G1983" s="7" t="str">
        <f>HYPERLINK(Table1[[#This Row],[pri_linkage]],Table1[[#Headers],[Link to 
Resource]])</f>
        <v>Link to 
Resource</v>
      </c>
      <c r="H1983" s="1" t="s">
        <v>5</v>
      </c>
      <c r="I1983" s="1" t="s">
        <v>6</v>
      </c>
      <c r="J1983" s="2">
        <v>40689</v>
      </c>
      <c r="K1983" s="2">
        <v>40890</v>
      </c>
      <c r="L1983" t="s">
        <v>7</v>
      </c>
      <c r="M1983" s="1" t="s">
        <v>8</v>
      </c>
      <c r="N1983" s="1" t="s">
        <v>274</v>
      </c>
    </row>
    <row r="1984" spans="1:14" x14ac:dyDescent="0.25">
      <c r="A1984" s="1">
        <v>2361</v>
      </c>
      <c r="B1984" t="s">
        <v>3389</v>
      </c>
      <c r="C1984" s="1" t="s">
        <v>792</v>
      </c>
      <c r="D1984" t="s">
        <v>7660</v>
      </c>
      <c r="E1984" s="7" t="str">
        <f>HYPERLINK(Table1[[#This Row],[docuuid]],Table1[[#Headers],[Link to  
Summary]])</f>
        <v>Link to  
Summary</v>
      </c>
      <c r="F1984" t="s">
        <v>3390</v>
      </c>
      <c r="G1984" s="7" t="str">
        <f>HYPERLINK(Table1[[#This Row],[pri_linkage]],Table1[[#Headers],[Link to 
Resource]])</f>
        <v>Link to 
Resource</v>
      </c>
      <c r="H1984" s="1" t="s">
        <v>5</v>
      </c>
      <c r="I1984" s="1" t="s">
        <v>6</v>
      </c>
      <c r="J1984" s="2">
        <v>41219</v>
      </c>
      <c r="K1984" s="2">
        <v>41242</v>
      </c>
      <c r="L1984" t="s">
        <v>7</v>
      </c>
      <c r="M1984" s="1" t="s">
        <v>8</v>
      </c>
      <c r="N1984" s="1" t="s">
        <v>103</v>
      </c>
    </row>
    <row r="1985" spans="1:14" x14ac:dyDescent="0.25">
      <c r="A1985" s="1">
        <v>2363</v>
      </c>
      <c r="B1985" t="s">
        <v>3391</v>
      </c>
      <c r="C1985" s="1" t="s">
        <v>14</v>
      </c>
      <c r="D1985" t="s">
        <v>7661</v>
      </c>
      <c r="E1985" s="7" t="str">
        <f>HYPERLINK(Table1[[#This Row],[docuuid]],Table1[[#Headers],[Link to  
Summary]])</f>
        <v>Link to  
Summary</v>
      </c>
      <c r="G1985" s="7"/>
      <c r="H1985" s="1" t="s">
        <v>5</v>
      </c>
      <c r="I1985" s="1" t="s">
        <v>15</v>
      </c>
      <c r="J1985" s="2">
        <v>41683</v>
      </c>
      <c r="K1985" s="2">
        <v>41683</v>
      </c>
      <c r="L1985" t="s">
        <v>7</v>
      </c>
      <c r="M1985" s="1"/>
      <c r="N1985" s="1" t="s">
        <v>156</v>
      </c>
    </row>
    <row r="1986" spans="1:14" x14ac:dyDescent="0.25">
      <c r="A1986" s="1">
        <v>2365</v>
      </c>
      <c r="B1986" t="s">
        <v>1723</v>
      </c>
      <c r="C1986" s="1" t="s">
        <v>81</v>
      </c>
      <c r="D1986" t="s">
        <v>7662</v>
      </c>
      <c r="E1986" s="7" t="str">
        <f>HYPERLINK(Table1[[#This Row],[docuuid]],Table1[[#Headers],[Link to  
Summary]])</f>
        <v>Link to  
Summary</v>
      </c>
      <c r="F1986" t="s">
        <v>3392</v>
      </c>
      <c r="G1986" s="7" t="str">
        <f>HYPERLINK(Table1[[#This Row],[pri_linkage]],Table1[[#Headers],[Link to 
Resource]])</f>
        <v>Link to 
Resource</v>
      </c>
      <c r="H1986" s="1" t="s">
        <v>5</v>
      </c>
      <c r="I1986" s="1" t="s">
        <v>15</v>
      </c>
      <c r="J1986" s="2">
        <v>41158</v>
      </c>
      <c r="K1986" s="2">
        <v>41185</v>
      </c>
      <c r="L1986" t="s">
        <v>7</v>
      </c>
      <c r="M1986" s="1" t="s">
        <v>405</v>
      </c>
      <c r="N1986" s="1" t="s">
        <v>160</v>
      </c>
    </row>
    <row r="1987" spans="1:14" x14ac:dyDescent="0.25">
      <c r="A1987" s="1">
        <v>2366</v>
      </c>
      <c r="B1987" t="s">
        <v>3393</v>
      </c>
      <c r="C1987" s="1" t="s">
        <v>14</v>
      </c>
      <c r="D1987" t="s">
        <v>7663</v>
      </c>
      <c r="E1987" s="7" t="str">
        <f>HYPERLINK(Table1[[#This Row],[docuuid]],Table1[[#Headers],[Link to  
Summary]])</f>
        <v>Link to  
Summary</v>
      </c>
      <c r="G1987" s="7"/>
      <c r="H1987" s="1" t="s">
        <v>5</v>
      </c>
      <c r="I1987" s="1" t="s">
        <v>15</v>
      </c>
      <c r="J1987" s="2">
        <v>41683</v>
      </c>
      <c r="K1987" s="2">
        <v>41683</v>
      </c>
      <c r="L1987" t="s">
        <v>7</v>
      </c>
      <c r="M1987" s="1" t="s">
        <v>16</v>
      </c>
      <c r="N1987" s="1" t="s">
        <v>103</v>
      </c>
    </row>
    <row r="1988" spans="1:14" x14ac:dyDescent="0.25">
      <c r="A1988" s="1">
        <v>2367</v>
      </c>
      <c r="B1988" t="s">
        <v>3394</v>
      </c>
      <c r="C1988" s="1" t="s">
        <v>37</v>
      </c>
      <c r="D1988" t="s">
        <v>7664</v>
      </c>
      <c r="E1988" s="7" t="str">
        <f>HYPERLINK(Table1[[#This Row],[docuuid]],Table1[[#Headers],[Link to  
Summary]])</f>
        <v>Link to  
Summary</v>
      </c>
      <c r="F1988" t="s">
        <v>3395</v>
      </c>
      <c r="G1988" s="7" t="str">
        <f>HYPERLINK(Table1[[#This Row],[pri_linkage]],Table1[[#Headers],[Link to 
Resource]])</f>
        <v>Link to 
Resource</v>
      </c>
      <c r="H1988" s="1" t="s">
        <v>5</v>
      </c>
      <c r="I1988" s="1" t="s">
        <v>6</v>
      </c>
      <c r="J1988" s="2">
        <v>41219</v>
      </c>
      <c r="K1988" s="2">
        <v>41242</v>
      </c>
      <c r="L1988" t="s">
        <v>7</v>
      </c>
      <c r="M1988" s="1" t="s">
        <v>8</v>
      </c>
      <c r="N1988" s="1" t="s">
        <v>1895</v>
      </c>
    </row>
    <row r="1989" spans="1:14" x14ac:dyDescent="0.25">
      <c r="A1989" s="1">
        <v>2368</v>
      </c>
      <c r="B1989" t="s">
        <v>3396</v>
      </c>
      <c r="C1989" s="1" t="s">
        <v>81</v>
      </c>
      <c r="D1989" t="s">
        <v>7665</v>
      </c>
      <c r="E1989" s="7" t="str">
        <f>HYPERLINK(Table1[[#This Row],[docuuid]],Table1[[#Headers],[Link to  
Summary]])</f>
        <v>Link to  
Summary</v>
      </c>
      <c r="F1989" t="s">
        <v>1468</v>
      </c>
      <c r="G1989" s="7" t="str">
        <f>HYPERLINK(Table1[[#This Row],[pri_linkage]],Table1[[#Headers],[Link to 
Resource]])</f>
        <v>Link to 
Resource</v>
      </c>
      <c r="H1989" s="1" t="s">
        <v>5</v>
      </c>
      <c r="I1989" s="1" t="s">
        <v>15</v>
      </c>
      <c r="J1989" s="2">
        <v>41159</v>
      </c>
      <c r="K1989" s="2">
        <v>41187</v>
      </c>
      <c r="L1989" t="s">
        <v>7</v>
      </c>
      <c r="M1989" s="1"/>
      <c r="N1989" s="1" t="s">
        <v>322</v>
      </c>
    </row>
    <row r="1990" spans="1:14" x14ac:dyDescent="0.25">
      <c r="A1990" s="1">
        <v>2369</v>
      </c>
      <c r="B1990" t="s">
        <v>3397</v>
      </c>
      <c r="C1990" s="1" t="s">
        <v>14</v>
      </c>
      <c r="D1990" t="s">
        <v>7666</v>
      </c>
      <c r="E1990" s="7" t="str">
        <f>HYPERLINK(Table1[[#This Row],[docuuid]],Table1[[#Headers],[Link to  
Summary]])</f>
        <v>Link to  
Summary</v>
      </c>
      <c r="G1990" s="7"/>
      <c r="H1990" s="1" t="s">
        <v>5</v>
      </c>
      <c r="I1990" s="1" t="s">
        <v>15</v>
      </c>
      <c r="J1990" s="2">
        <v>41683</v>
      </c>
      <c r="K1990" s="2">
        <v>41683</v>
      </c>
      <c r="L1990" t="s">
        <v>7</v>
      </c>
      <c r="M1990" s="1"/>
      <c r="N1990" s="1" t="s">
        <v>156</v>
      </c>
    </row>
    <row r="1991" spans="1:14" x14ac:dyDescent="0.25">
      <c r="A1991" s="1">
        <v>2371</v>
      </c>
      <c r="B1991" t="s">
        <v>3398</v>
      </c>
      <c r="C1991" s="1" t="s">
        <v>14</v>
      </c>
      <c r="D1991" t="s">
        <v>7667</v>
      </c>
      <c r="E1991" s="7" t="str">
        <f>HYPERLINK(Table1[[#This Row],[docuuid]],Table1[[#Headers],[Link to  
Summary]])</f>
        <v>Link to  
Summary</v>
      </c>
      <c r="F1991" t="s">
        <v>147</v>
      </c>
      <c r="G1991" s="7" t="str">
        <f>HYPERLINK(Table1[[#This Row],[pri_linkage]],Table1[[#Headers],[Link to 
Resource]])</f>
        <v>Link to 
Resource</v>
      </c>
      <c r="H1991" s="1" t="s">
        <v>5</v>
      </c>
      <c r="I1991" s="1" t="s">
        <v>15</v>
      </c>
      <c r="J1991" s="2">
        <v>41683</v>
      </c>
      <c r="K1991" s="2">
        <v>41683</v>
      </c>
      <c r="L1991" t="s">
        <v>7</v>
      </c>
      <c r="M1991" s="1" t="s">
        <v>98</v>
      </c>
      <c r="N1991" s="1" t="s">
        <v>855</v>
      </c>
    </row>
    <row r="1992" spans="1:14" x14ac:dyDescent="0.25">
      <c r="A1992" s="1">
        <v>2374</v>
      </c>
      <c r="B1992" t="s">
        <v>3399</v>
      </c>
      <c r="C1992" s="1" t="s">
        <v>81</v>
      </c>
      <c r="D1992" t="s">
        <v>7668</v>
      </c>
      <c r="E1992" s="7" t="str">
        <f>HYPERLINK(Table1[[#This Row],[docuuid]],Table1[[#Headers],[Link to  
Summary]])</f>
        <v>Link to  
Summary</v>
      </c>
      <c r="F1992" t="s">
        <v>3400</v>
      </c>
      <c r="G1992" s="7" t="str">
        <f>HYPERLINK(Table1[[#This Row],[pri_linkage]],Table1[[#Headers],[Link to 
Resource]])</f>
        <v>Link to 
Resource</v>
      </c>
      <c r="H1992" s="1" t="s">
        <v>5</v>
      </c>
      <c r="I1992" s="1" t="s">
        <v>15</v>
      </c>
      <c r="J1992" s="2">
        <v>41683</v>
      </c>
      <c r="K1992" s="2">
        <v>41683</v>
      </c>
      <c r="L1992" t="s">
        <v>7</v>
      </c>
      <c r="M1992" s="1" t="s">
        <v>151</v>
      </c>
      <c r="N1992" s="1" t="s">
        <v>119</v>
      </c>
    </row>
    <row r="1993" spans="1:14" x14ac:dyDescent="0.25">
      <c r="A1993" s="1">
        <v>2375</v>
      </c>
      <c r="B1993" t="s">
        <v>3401</v>
      </c>
      <c r="C1993" s="1" t="s">
        <v>14</v>
      </c>
      <c r="D1993" t="s">
        <v>7669</v>
      </c>
      <c r="E1993" s="7" t="str">
        <f>HYPERLINK(Table1[[#This Row],[docuuid]],Table1[[#Headers],[Link to  
Summary]])</f>
        <v>Link to  
Summary</v>
      </c>
      <c r="G1993" s="7"/>
      <c r="H1993" s="1" t="s">
        <v>5</v>
      </c>
      <c r="I1993" s="1" t="s">
        <v>15</v>
      </c>
      <c r="J1993" s="2">
        <v>41683</v>
      </c>
      <c r="K1993" s="2">
        <v>41683</v>
      </c>
      <c r="L1993" t="s">
        <v>7</v>
      </c>
      <c r="M1993" s="1" t="s">
        <v>27</v>
      </c>
      <c r="N1993" s="1" t="s">
        <v>35</v>
      </c>
    </row>
    <row r="1994" spans="1:14" x14ac:dyDescent="0.25">
      <c r="A1994" s="1">
        <v>2376</v>
      </c>
      <c r="B1994" t="s">
        <v>3402</v>
      </c>
      <c r="C1994" s="1" t="s">
        <v>14</v>
      </c>
      <c r="D1994" t="s">
        <v>7670</v>
      </c>
      <c r="E1994" s="7" t="str">
        <f>HYPERLINK(Table1[[#This Row],[docuuid]],Table1[[#Headers],[Link to  
Summary]])</f>
        <v>Link to  
Summary</v>
      </c>
      <c r="G1994" s="7"/>
      <c r="H1994" s="1" t="s">
        <v>5</v>
      </c>
      <c r="I1994" s="1" t="s">
        <v>15</v>
      </c>
      <c r="J1994" s="2">
        <v>41683</v>
      </c>
      <c r="K1994" s="2">
        <v>41683</v>
      </c>
      <c r="L1994" t="s">
        <v>7</v>
      </c>
      <c r="M1994" s="1" t="s">
        <v>27</v>
      </c>
      <c r="N1994" s="1" t="s">
        <v>103</v>
      </c>
    </row>
    <row r="1995" spans="1:14" x14ac:dyDescent="0.25">
      <c r="A1995" s="1">
        <v>2378</v>
      </c>
      <c r="B1995" t="s">
        <v>3403</v>
      </c>
      <c r="C1995" s="1" t="s">
        <v>3</v>
      </c>
      <c r="D1995" t="s">
        <v>7671</v>
      </c>
      <c r="E1995" s="7" t="str">
        <f>HYPERLINK(Table1[[#This Row],[docuuid]],Table1[[#Headers],[Link to  
Summary]])</f>
        <v>Link to  
Summary</v>
      </c>
      <c r="F1995" t="s">
        <v>3404</v>
      </c>
      <c r="G1995" s="7" t="str">
        <f>HYPERLINK(Table1[[#This Row],[pri_linkage]],Table1[[#Headers],[Link to 
Resource]])</f>
        <v>Link to 
Resource</v>
      </c>
      <c r="H1995" s="1" t="s">
        <v>5</v>
      </c>
      <c r="I1995" s="1" t="s">
        <v>6</v>
      </c>
      <c r="J1995" s="2">
        <v>40689</v>
      </c>
      <c r="K1995" s="2">
        <v>40890</v>
      </c>
      <c r="L1995" t="s">
        <v>7</v>
      </c>
      <c r="M1995" s="1" t="s">
        <v>8</v>
      </c>
      <c r="N1995" s="1" t="s">
        <v>457</v>
      </c>
    </row>
    <row r="1996" spans="1:14" x14ac:dyDescent="0.25">
      <c r="A1996" s="1">
        <v>2379</v>
      </c>
      <c r="B1996" t="s">
        <v>3405</v>
      </c>
      <c r="C1996" s="1" t="s">
        <v>14</v>
      </c>
      <c r="D1996" t="s">
        <v>7672</v>
      </c>
      <c r="E1996" s="7" t="str">
        <f>HYPERLINK(Table1[[#This Row],[docuuid]],Table1[[#Headers],[Link to  
Summary]])</f>
        <v>Link to  
Summary</v>
      </c>
      <c r="G1996" s="7"/>
      <c r="H1996" s="1" t="s">
        <v>5</v>
      </c>
      <c r="I1996" s="1" t="s">
        <v>15</v>
      </c>
      <c r="J1996" s="2">
        <v>41683</v>
      </c>
      <c r="K1996" s="2">
        <v>41683</v>
      </c>
      <c r="L1996" t="s">
        <v>7</v>
      </c>
      <c r="M1996" s="1" t="s">
        <v>27</v>
      </c>
      <c r="N1996" s="1" t="s">
        <v>35</v>
      </c>
    </row>
    <row r="1997" spans="1:14" x14ac:dyDescent="0.25">
      <c r="A1997" s="1">
        <v>2380</v>
      </c>
      <c r="B1997" t="s">
        <v>3406</v>
      </c>
      <c r="C1997" s="1" t="s">
        <v>3</v>
      </c>
      <c r="D1997" t="s">
        <v>7673</v>
      </c>
      <c r="E1997" s="7" t="str">
        <f>HYPERLINK(Table1[[#This Row],[docuuid]],Table1[[#Headers],[Link to  
Summary]])</f>
        <v>Link to  
Summary</v>
      </c>
      <c r="F1997" t="s">
        <v>3407</v>
      </c>
      <c r="G1997" s="7" t="str">
        <f>HYPERLINK(Table1[[#This Row],[pri_linkage]],Table1[[#Headers],[Link to 
Resource]])</f>
        <v>Link to 
Resource</v>
      </c>
      <c r="H1997" s="1" t="s">
        <v>5</v>
      </c>
      <c r="I1997" s="1" t="s">
        <v>6</v>
      </c>
      <c r="J1997" s="2">
        <v>40689</v>
      </c>
      <c r="K1997" s="2">
        <v>40890</v>
      </c>
      <c r="L1997" t="s">
        <v>7</v>
      </c>
      <c r="M1997" s="1" t="s">
        <v>8</v>
      </c>
      <c r="N1997" s="1" t="s">
        <v>192</v>
      </c>
    </row>
    <row r="1998" spans="1:14" x14ac:dyDescent="0.25">
      <c r="A1998" s="1">
        <v>2381</v>
      </c>
      <c r="B1998" t="s">
        <v>3408</v>
      </c>
      <c r="C1998" s="1" t="s">
        <v>14</v>
      </c>
      <c r="D1998" t="s">
        <v>7674</v>
      </c>
      <c r="E1998" s="7" t="str">
        <f>HYPERLINK(Table1[[#This Row],[docuuid]],Table1[[#Headers],[Link to  
Summary]])</f>
        <v>Link to  
Summary</v>
      </c>
      <c r="F1998" t="s">
        <v>46</v>
      </c>
      <c r="G1998" s="7" t="str">
        <f>HYPERLINK(Table1[[#This Row],[pri_linkage]],Table1[[#Headers],[Link to 
Resource]])</f>
        <v>Link to 
Resource</v>
      </c>
      <c r="H1998" s="1" t="s">
        <v>5</v>
      </c>
      <c r="I1998" s="1" t="s">
        <v>15</v>
      </c>
      <c r="J1998" s="2">
        <v>41683</v>
      </c>
      <c r="K1998" s="2">
        <v>41683</v>
      </c>
      <c r="L1998" t="s">
        <v>7</v>
      </c>
      <c r="M1998" s="1" t="s">
        <v>127</v>
      </c>
      <c r="N1998" s="1" t="s">
        <v>103</v>
      </c>
    </row>
    <row r="1999" spans="1:14" x14ac:dyDescent="0.25">
      <c r="A1999" s="1">
        <v>2384</v>
      </c>
      <c r="B1999" t="s">
        <v>3409</v>
      </c>
      <c r="C1999" s="1" t="s">
        <v>3</v>
      </c>
      <c r="D1999" t="s">
        <v>7675</v>
      </c>
      <c r="E1999" s="7" t="str">
        <f>HYPERLINK(Table1[[#This Row],[docuuid]],Table1[[#Headers],[Link to  
Summary]])</f>
        <v>Link to  
Summary</v>
      </c>
      <c r="F1999" t="s">
        <v>3410</v>
      </c>
      <c r="G1999" s="7" t="str">
        <f>HYPERLINK(Table1[[#This Row],[pri_linkage]],Table1[[#Headers],[Link to 
Resource]])</f>
        <v>Link to 
Resource</v>
      </c>
      <c r="H1999" s="1" t="s">
        <v>5</v>
      </c>
      <c r="I1999" s="1" t="s">
        <v>6</v>
      </c>
      <c r="J1999" s="2">
        <v>40689</v>
      </c>
      <c r="K1999" s="2">
        <v>40890</v>
      </c>
      <c r="L1999" t="s">
        <v>7</v>
      </c>
      <c r="M1999" s="1" t="s">
        <v>8</v>
      </c>
      <c r="N1999" s="1" t="s">
        <v>303</v>
      </c>
    </row>
    <row r="2000" spans="1:14" x14ac:dyDescent="0.25">
      <c r="A2000" s="1">
        <v>2385</v>
      </c>
      <c r="B2000" t="s">
        <v>3411</v>
      </c>
      <c r="C2000" s="1" t="s">
        <v>3</v>
      </c>
      <c r="D2000" t="s">
        <v>7676</v>
      </c>
      <c r="E2000" s="7" t="str">
        <f>HYPERLINK(Table1[[#This Row],[docuuid]],Table1[[#Headers],[Link to  
Summary]])</f>
        <v>Link to  
Summary</v>
      </c>
      <c r="F2000" t="s">
        <v>3412</v>
      </c>
      <c r="G2000" s="7" t="str">
        <f>HYPERLINK(Table1[[#This Row],[pri_linkage]],Table1[[#Headers],[Link to 
Resource]])</f>
        <v>Link to 
Resource</v>
      </c>
      <c r="H2000" s="1" t="s">
        <v>5</v>
      </c>
      <c r="I2000" s="1" t="s">
        <v>6</v>
      </c>
      <c r="J2000" s="2">
        <v>40689</v>
      </c>
      <c r="K2000" s="2">
        <v>40890</v>
      </c>
      <c r="L2000" t="s">
        <v>7</v>
      </c>
      <c r="M2000" s="1" t="s">
        <v>8</v>
      </c>
      <c r="N2000" s="1" t="s">
        <v>156</v>
      </c>
    </row>
    <row r="2001" spans="1:14" x14ac:dyDescent="0.25">
      <c r="A2001" s="1">
        <v>2386</v>
      </c>
      <c r="B2001" t="s">
        <v>3413</v>
      </c>
      <c r="C2001" s="1" t="s">
        <v>14</v>
      </c>
      <c r="D2001" t="s">
        <v>7677</v>
      </c>
      <c r="E2001" s="7" t="str">
        <f>HYPERLINK(Table1[[#This Row],[docuuid]],Table1[[#Headers],[Link to  
Summary]])</f>
        <v>Link to  
Summary</v>
      </c>
      <c r="F2001" t="s">
        <v>3414</v>
      </c>
      <c r="G2001" s="7" t="str">
        <f>HYPERLINK(Table1[[#This Row],[pri_linkage]],Table1[[#Headers],[Link to 
Resource]])</f>
        <v>Link to 
Resource</v>
      </c>
      <c r="H2001" s="1" t="s">
        <v>5</v>
      </c>
      <c r="I2001" s="1" t="s">
        <v>15</v>
      </c>
      <c r="J2001" s="2">
        <v>41683</v>
      </c>
      <c r="K2001" s="2">
        <v>41683</v>
      </c>
      <c r="L2001" t="s">
        <v>7</v>
      </c>
      <c r="M2001" s="1" t="s">
        <v>151</v>
      </c>
      <c r="N2001" s="1" t="s">
        <v>3415</v>
      </c>
    </row>
    <row r="2002" spans="1:14" x14ac:dyDescent="0.25">
      <c r="A2002" s="1">
        <v>2387</v>
      </c>
      <c r="B2002" t="s">
        <v>3416</v>
      </c>
      <c r="C2002" s="1" t="s">
        <v>3</v>
      </c>
      <c r="D2002" t="s">
        <v>7678</v>
      </c>
      <c r="E2002" s="7" t="str">
        <f>HYPERLINK(Table1[[#This Row],[docuuid]],Table1[[#Headers],[Link to  
Summary]])</f>
        <v>Link to  
Summary</v>
      </c>
      <c r="F2002" t="s">
        <v>3417</v>
      </c>
      <c r="G2002" s="7" t="str">
        <f>HYPERLINK(Table1[[#This Row],[pri_linkage]],Table1[[#Headers],[Link to 
Resource]])</f>
        <v>Link to 
Resource</v>
      </c>
      <c r="H2002" s="1" t="s">
        <v>5</v>
      </c>
      <c r="I2002" s="1" t="s">
        <v>6</v>
      </c>
      <c r="J2002" s="2">
        <v>40689</v>
      </c>
      <c r="K2002" s="2">
        <v>40890</v>
      </c>
      <c r="L2002" t="s">
        <v>7</v>
      </c>
      <c r="M2002" s="1" t="s">
        <v>8</v>
      </c>
      <c r="N2002" s="1" t="s">
        <v>145</v>
      </c>
    </row>
    <row r="2003" spans="1:14" x14ac:dyDescent="0.25">
      <c r="A2003" s="1">
        <v>2388</v>
      </c>
      <c r="B2003" t="s">
        <v>3418</v>
      </c>
      <c r="C2003" s="1" t="s">
        <v>129</v>
      </c>
      <c r="D2003" t="s">
        <v>7679</v>
      </c>
      <c r="E2003" s="7" t="str">
        <f>HYPERLINK(Table1[[#This Row],[docuuid]],Table1[[#Headers],[Link to  
Summary]])</f>
        <v>Link to  
Summary</v>
      </c>
      <c r="F2003" t="s">
        <v>826</v>
      </c>
      <c r="G2003" s="7" t="str">
        <f>HYPERLINK(Table1[[#This Row],[pri_linkage]],Table1[[#Headers],[Link to 
Resource]])</f>
        <v>Link to 
Resource</v>
      </c>
      <c r="H2003" s="1" t="s">
        <v>5</v>
      </c>
      <c r="I2003" s="1" t="s">
        <v>15</v>
      </c>
      <c r="J2003" s="2">
        <v>40680</v>
      </c>
      <c r="K2003" s="2">
        <v>40779</v>
      </c>
      <c r="L2003" t="s">
        <v>7</v>
      </c>
      <c r="M2003" s="1" t="s">
        <v>127</v>
      </c>
      <c r="N2003" s="1" t="s">
        <v>103</v>
      </c>
    </row>
    <row r="2004" spans="1:14" x14ac:dyDescent="0.25">
      <c r="A2004" s="1">
        <v>2390</v>
      </c>
      <c r="B2004" t="s">
        <v>3419</v>
      </c>
      <c r="C2004" s="1" t="s">
        <v>81</v>
      </c>
      <c r="D2004" t="s">
        <v>7680</v>
      </c>
      <c r="E2004" s="7" t="str">
        <f>HYPERLINK(Table1[[#This Row],[docuuid]],Table1[[#Headers],[Link to  
Summary]])</f>
        <v>Link to  
Summary</v>
      </c>
      <c r="F2004" t="s">
        <v>166</v>
      </c>
      <c r="G2004" s="7" t="str">
        <f>HYPERLINK(Table1[[#This Row],[pri_linkage]],Table1[[#Headers],[Link to 
Resource]])</f>
        <v>Link to 
Resource</v>
      </c>
      <c r="H2004" s="1" t="s">
        <v>5</v>
      </c>
      <c r="I2004" s="1" t="s">
        <v>15</v>
      </c>
      <c r="J2004" s="2">
        <v>41725</v>
      </c>
      <c r="K2004" s="2">
        <v>41739</v>
      </c>
      <c r="L2004" t="s">
        <v>7</v>
      </c>
      <c r="M2004" s="1" t="s">
        <v>127</v>
      </c>
      <c r="N2004" s="1" t="s">
        <v>160</v>
      </c>
    </row>
    <row r="2005" spans="1:14" x14ac:dyDescent="0.25">
      <c r="A2005" s="1">
        <v>2391</v>
      </c>
      <c r="B2005" t="s">
        <v>3420</v>
      </c>
      <c r="C2005" s="1" t="s">
        <v>53</v>
      </c>
      <c r="D2005" t="s">
        <v>7681</v>
      </c>
      <c r="E2005" s="7" t="str">
        <f>HYPERLINK(Table1[[#This Row],[docuuid]],Table1[[#Headers],[Link to  
Summary]])</f>
        <v>Link to  
Summary</v>
      </c>
      <c r="G2005" s="7"/>
      <c r="H2005" s="1" t="s">
        <v>5</v>
      </c>
      <c r="I2005" s="1" t="s">
        <v>67</v>
      </c>
      <c r="J2005" s="2">
        <v>41695</v>
      </c>
      <c r="K2005" s="2">
        <v>41695</v>
      </c>
      <c r="L2005" t="s">
        <v>7</v>
      </c>
      <c r="M2005" s="1"/>
    </row>
    <row r="2006" spans="1:14" x14ac:dyDescent="0.25">
      <c r="A2006" s="1">
        <v>2392</v>
      </c>
      <c r="B2006" t="s">
        <v>796</v>
      </c>
      <c r="C2006" s="1" t="s">
        <v>30</v>
      </c>
      <c r="D2006" t="s">
        <v>7682</v>
      </c>
      <c r="E2006" s="7" t="str">
        <f>HYPERLINK(Table1[[#This Row],[docuuid]],Table1[[#Headers],[Link to  
Summary]])</f>
        <v>Link to  
Summary</v>
      </c>
      <c r="F2006" t="s">
        <v>90</v>
      </c>
      <c r="G2006" s="7" t="str">
        <f>HYPERLINK(Table1[[#This Row],[pri_linkage]],Table1[[#Headers],[Link to 
Resource]])</f>
        <v>Link to 
Resource</v>
      </c>
      <c r="H2006" s="1" t="s">
        <v>5</v>
      </c>
      <c r="I2006" s="1" t="s">
        <v>15</v>
      </c>
      <c r="J2006" s="2">
        <v>41689</v>
      </c>
      <c r="K2006" s="2">
        <v>41689</v>
      </c>
      <c r="L2006" t="s">
        <v>7</v>
      </c>
      <c r="M2006" s="1"/>
      <c r="N2006" s="1" t="s">
        <v>172</v>
      </c>
    </row>
    <row r="2007" spans="1:14" x14ac:dyDescent="0.25">
      <c r="A2007" s="1">
        <v>2393</v>
      </c>
      <c r="B2007" t="s">
        <v>3421</v>
      </c>
      <c r="C2007" s="1" t="s">
        <v>3</v>
      </c>
      <c r="D2007" t="s">
        <v>7683</v>
      </c>
      <c r="E2007" s="7" t="str">
        <f>HYPERLINK(Table1[[#This Row],[docuuid]],Table1[[#Headers],[Link to  
Summary]])</f>
        <v>Link to  
Summary</v>
      </c>
      <c r="F2007" t="s">
        <v>3422</v>
      </c>
      <c r="G2007" s="7" t="str">
        <f>HYPERLINK(Table1[[#This Row],[pri_linkage]],Table1[[#Headers],[Link to 
Resource]])</f>
        <v>Link to 
Resource</v>
      </c>
      <c r="H2007" s="1" t="s">
        <v>5</v>
      </c>
      <c r="I2007" s="1" t="s">
        <v>6</v>
      </c>
      <c r="J2007" s="2">
        <v>40689</v>
      </c>
      <c r="K2007" s="2">
        <v>41239</v>
      </c>
      <c r="L2007" t="s">
        <v>7</v>
      </c>
      <c r="M2007" s="1" t="s">
        <v>8</v>
      </c>
      <c r="N2007" s="1" t="s">
        <v>380</v>
      </c>
    </row>
    <row r="2008" spans="1:14" x14ac:dyDescent="0.25">
      <c r="A2008" s="1">
        <v>2394</v>
      </c>
      <c r="B2008" t="s">
        <v>3423</v>
      </c>
      <c r="C2008" s="1" t="s">
        <v>14</v>
      </c>
      <c r="D2008" t="s">
        <v>7684</v>
      </c>
      <c r="E2008" s="7" t="str">
        <f>HYPERLINK(Table1[[#This Row],[docuuid]],Table1[[#Headers],[Link to  
Summary]])</f>
        <v>Link to  
Summary</v>
      </c>
      <c r="F2008" t="s">
        <v>3424</v>
      </c>
      <c r="G2008" s="7" t="str">
        <f>HYPERLINK(Table1[[#This Row],[pri_linkage]],Table1[[#Headers],[Link to 
Resource]])</f>
        <v>Link to 
Resource</v>
      </c>
      <c r="H2008" s="1" t="s">
        <v>5</v>
      </c>
      <c r="I2008" s="1" t="s">
        <v>15</v>
      </c>
      <c r="J2008" s="2">
        <v>41683</v>
      </c>
      <c r="K2008" s="2">
        <v>41683</v>
      </c>
      <c r="L2008" t="s">
        <v>7</v>
      </c>
      <c r="M2008" s="1" t="s">
        <v>151</v>
      </c>
      <c r="N2008" s="1" t="s">
        <v>2363</v>
      </c>
    </row>
    <row r="2009" spans="1:14" x14ac:dyDescent="0.25">
      <c r="A2009" s="1">
        <v>2395</v>
      </c>
      <c r="B2009" t="s">
        <v>3425</v>
      </c>
      <c r="C2009" s="1" t="s">
        <v>3</v>
      </c>
      <c r="D2009" t="s">
        <v>7685</v>
      </c>
      <c r="E2009" s="7" t="str">
        <f>HYPERLINK(Table1[[#This Row],[docuuid]],Table1[[#Headers],[Link to  
Summary]])</f>
        <v>Link to  
Summary</v>
      </c>
      <c r="F2009" t="s">
        <v>3426</v>
      </c>
      <c r="G2009" s="7" t="str">
        <f>HYPERLINK(Table1[[#This Row],[pri_linkage]],Table1[[#Headers],[Link to 
Resource]])</f>
        <v>Link to 
Resource</v>
      </c>
      <c r="H2009" s="1" t="s">
        <v>5</v>
      </c>
      <c r="I2009" s="1" t="s">
        <v>6</v>
      </c>
      <c r="J2009" s="2">
        <v>40689</v>
      </c>
      <c r="K2009" s="2">
        <v>40890</v>
      </c>
      <c r="L2009" t="s">
        <v>7</v>
      </c>
      <c r="M2009" s="1" t="s">
        <v>8</v>
      </c>
      <c r="N2009" s="1" t="s">
        <v>35</v>
      </c>
    </row>
    <row r="2010" spans="1:14" x14ac:dyDescent="0.25">
      <c r="A2010" s="1">
        <v>2396</v>
      </c>
      <c r="B2010" t="s">
        <v>3427</v>
      </c>
      <c r="C2010" s="1" t="s">
        <v>53</v>
      </c>
      <c r="D2010" t="s">
        <v>7686</v>
      </c>
      <c r="E2010" s="7" t="str">
        <f>HYPERLINK(Table1[[#This Row],[docuuid]],Table1[[#Headers],[Link to  
Summary]])</f>
        <v>Link to  
Summary</v>
      </c>
      <c r="F2010" t="s">
        <v>3428</v>
      </c>
      <c r="G2010" s="7" t="str">
        <f>HYPERLINK(Table1[[#This Row],[pri_linkage]],Table1[[#Headers],[Link to 
Resource]])</f>
        <v>Link to 
Resource</v>
      </c>
      <c r="H2010" s="1" t="s">
        <v>5</v>
      </c>
      <c r="I2010" s="1" t="s">
        <v>6</v>
      </c>
      <c r="J2010" s="2">
        <v>40682</v>
      </c>
      <c r="K2010" s="2">
        <v>40890</v>
      </c>
      <c r="L2010" t="s">
        <v>7</v>
      </c>
      <c r="M2010" s="1" t="s">
        <v>8</v>
      </c>
      <c r="N2010" s="1" t="s">
        <v>20</v>
      </c>
    </row>
    <row r="2011" spans="1:14" x14ac:dyDescent="0.25">
      <c r="A2011" s="1">
        <v>2397</v>
      </c>
      <c r="B2011" t="s">
        <v>3429</v>
      </c>
      <c r="C2011" s="1" t="s">
        <v>53</v>
      </c>
      <c r="D2011" t="s">
        <v>7687</v>
      </c>
      <c r="E2011" s="7" t="str">
        <f>HYPERLINK(Table1[[#This Row],[docuuid]],Table1[[#Headers],[Link to  
Summary]])</f>
        <v>Link to  
Summary</v>
      </c>
      <c r="G2011" s="7"/>
      <c r="H2011" s="1" t="s">
        <v>5</v>
      </c>
      <c r="I2011" s="1" t="s">
        <v>67</v>
      </c>
      <c r="J2011" s="2">
        <v>41695</v>
      </c>
      <c r="K2011" s="2">
        <v>41695</v>
      </c>
      <c r="L2011" t="s">
        <v>7</v>
      </c>
      <c r="M2011" s="1"/>
    </row>
    <row r="2012" spans="1:14" x14ac:dyDescent="0.25">
      <c r="A2012" s="1">
        <v>2398</v>
      </c>
      <c r="B2012" t="s">
        <v>3430</v>
      </c>
      <c r="C2012" s="1" t="s">
        <v>53</v>
      </c>
      <c r="D2012" t="s">
        <v>7688</v>
      </c>
      <c r="E2012" s="7" t="str">
        <f>HYPERLINK(Table1[[#This Row],[docuuid]],Table1[[#Headers],[Link to  
Summary]])</f>
        <v>Link to  
Summary</v>
      </c>
      <c r="G2012" s="7"/>
      <c r="H2012" s="1" t="s">
        <v>5</v>
      </c>
      <c r="I2012" s="1" t="s">
        <v>67</v>
      </c>
      <c r="J2012" s="2">
        <v>41695</v>
      </c>
      <c r="K2012" s="2">
        <v>41695</v>
      </c>
      <c r="L2012" t="s">
        <v>7</v>
      </c>
      <c r="M2012" s="1"/>
    </row>
    <row r="2013" spans="1:14" x14ac:dyDescent="0.25">
      <c r="A2013" s="1">
        <v>2399</v>
      </c>
      <c r="B2013" t="s">
        <v>3431</v>
      </c>
      <c r="C2013" s="1" t="s">
        <v>3</v>
      </c>
      <c r="D2013" t="s">
        <v>7689</v>
      </c>
      <c r="E2013" s="7" t="str">
        <f>HYPERLINK(Table1[[#This Row],[docuuid]],Table1[[#Headers],[Link to  
Summary]])</f>
        <v>Link to  
Summary</v>
      </c>
      <c r="F2013" t="s">
        <v>3432</v>
      </c>
      <c r="G2013" s="7" t="str">
        <f>HYPERLINK(Table1[[#This Row],[pri_linkage]],Table1[[#Headers],[Link to 
Resource]])</f>
        <v>Link to 
Resource</v>
      </c>
      <c r="H2013" s="1" t="s">
        <v>5</v>
      </c>
      <c r="I2013" s="1" t="s">
        <v>6</v>
      </c>
      <c r="J2013" s="2">
        <v>40689</v>
      </c>
      <c r="K2013" s="2">
        <v>40890</v>
      </c>
      <c r="L2013" t="s">
        <v>7</v>
      </c>
      <c r="M2013" s="1" t="s">
        <v>8</v>
      </c>
      <c r="N2013" s="1" t="s">
        <v>244</v>
      </c>
    </row>
    <row r="2014" spans="1:14" x14ac:dyDescent="0.25">
      <c r="A2014" s="1">
        <v>2400</v>
      </c>
      <c r="B2014" t="s">
        <v>3433</v>
      </c>
      <c r="C2014" s="1" t="s">
        <v>14</v>
      </c>
      <c r="D2014" t="s">
        <v>7690</v>
      </c>
      <c r="E2014" s="7" t="str">
        <f>HYPERLINK(Table1[[#This Row],[docuuid]],Table1[[#Headers],[Link to  
Summary]])</f>
        <v>Link to  
Summary</v>
      </c>
      <c r="F2014" t="s">
        <v>147</v>
      </c>
      <c r="G2014" s="7" t="str">
        <f>HYPERLINK(Table1[[#This Row],[pri_linkage]],Table1[[#Headers],[Link to 
Resource]])</f>
        <v>Link to 
Resource</v>
      </c>
      <c r="H2014" s="1" t="s">
        <v>5</v>
      </c>
      <c r="I2014" s="1" t="s">
        <v>15</v>
      </c>
      <c r="J2014" s="2">
        <v>41683</v>
      </c>
      <c r="K2014" s="2">
        <v>41683</v>
      </c>
      <c r="L2014" t="s">
        <v>7</v>
      </c>
      <c r="M2014" s="1" t="s">
        <v>98</v>
      </c>
      <c r="N2014" s="1" t="s">
        <v>855</v>
      </c>
    </row>
    <row r="2015" spans="1:14" x14ac:dyDescent="0.25">
      <c r="A2015" s="1">
        <v>2402</v>
      </c>
      <c r="B2015" t="s">
        <v>3434</v>
      </c>
      <c r="C2015" s="1" t="s">
        <v>129</v>
      </c>
      <c r="D2015" t="s">
        <v>7691</v>
      </c>
      <c r="E2015" s="7" t="str">
        <f>HYPERLINK(Table1[[#This Row],[docuuid]],Table1[[#Headers],[Link to  
Summary]])</f>
        <v>Link to  
Summary</v>
      </c>
      <c r="F2015" t="s">
        <v>999</v>
      </c>
      <c r="G2015" s="7" t="str">
        <f>HYPERLINK(Table1[[#This Row],[pri_linkage]],Table1[[#Headers],[Link to 
Resource]])</f>
        <v>Link to 
Resource</v>
      </c>
      <c r="H2015" s="1" t="s">
        <v>5</v>
      </c>
      <c r="I2015" s="1" t="s">
        <v>15</v>
      </c>
      <c r="J2015" s="2">
        <v>40680</v>
      </c>
      <c r="K2015" s="2">
        <v>40779</v>
      </c>
      <c r="L2015" t="s">
        <v>7</v>
      </c>
      <c r="M2015" s="1" t="s">
        <v>127</v>
      </c>
      <c r="N2015" s="1" t="s">
        <v>103</v>
      </c>
    </row>
    <row r="2016" spans="1:14" x14ac:dyDescent="0.25">
      <c r="A2016" s="1">
        <v>2403</v>
      </c>
      <c r="B2016" t="s">
        <v>3435</v>
      </c>
      <c r="C2016" s="1" t="s">
        <v>115</v>
      </c>
      <c r="D2016" t="s">
        <v>7692</v>
      </c>
      <c r="E2016" s="7" t="str">
        <f>HYPERLINK(Table1[[#This Row],[docuuid]],Table1[[#Headers],[Link to  
Summary]])</f>
        <v>Link to  
Summary</v>
      </c>
      <c r="F2016" t="s">
        <v>3436</v>
      </c>
      <c r="G2016" s="7" t="str">
        <f>HYPERLINK(Table1[[#This Row],[pri_linkage]],Table1[[#Headers],[Link to 
Resource]])</f>
        <v>Link to 
Resource</v>
      </c>
      <c r="H2016" s="1" t="s">
        <v>5</v>
      </c>
      <c r="I2016" s="1" t="s">
        <v>15</v>
      </c>
      <c r="J2016" s="2">
        <v>41688</v>
      </c>
      <c r="K2016" s="2">
        <v>41688</v>
      </c>
      <c r="L2016" t="s">
        <v>7</v>
      </c>
      <c r="M2016" s="1" t="s">
        <v>34</v>
      </c>
      <c r="N2016" s="1" t="s">
        <v>103</v>
      </c>
    </row>
    <row r="2017" spans="1:14" x14ac:dyDescent="0.25">
      <c r="A2017" s="1">
        <v>2404</v>
      </c>
      <c r="B2017" t="s">
        <v>3437</v>
      </c>
      <c r="C2017" s="1" t="s">
        <v>53</v>
      </c>
      <c r="D2017" t="s">
        <v>7693</v>
      </c>
      <c r="E2017" s="7" t="str">
        <f>HYPERLINK(Table1[[#This Row],[docuuid]],Table1[[#Headers],[Link to  
Summary]])</f>
        <v>Link to  
Summary</v>
      </c>
      <c r="G2017" s="7"/>
      <c r="H2017" s="1" t="s">
        <v>5</v>
      </c>
      <c r="I2017" s="1" t="s">
        <v>67</v>
      </c>
      <c r="J2017" s="2">
        <v>41695</v>
      </c>
      <c r="K2017" s="2">
        <v>41695</v>
      </c>
      <c r="L2017" t="s">
        <v>7</v>
      </c>
      <c r="M2017" s="1"/>
    </row>
    <row r="2018" spans="1:14" x14ac:dyDescent="0.25">
      <c r="A2018" s="1">
        <v>2405</v>
      </c>
      <c r="B2018" t="s">
        <v>3438</v>
      </c>
      <c r="C2018" s="1" t="s">
        <v>528</v>
      </c>
      <c r="D2018" t="s">
        <v>7694</v>
      </c>
      <c r="E2018" s="7" t="str">
        <f>HYPERLINK(Table1[[#This Row],[docuuid]],Table1[[#Headers],[Link to  
Summary]])</f>
        <v>Link to  
Summary</v>
      </c>
      <c r="F2018" t="s">
        <v>3439</v>
      </c>
      <c r="G2018" s="7" t="str">
        <f>HYPERLINK(Table1[[#This Row],[pri_linkage]],Table1[[#Headers],[Link to 
Resource]])</f>
        <v>Link to 
Resource</v>
      </c>
      <c r="H2018" s="1" t="s">
        <v>5</v>
      </c>
      <c r="I2018" s="1" t="s">
        <v>6</v>
      </c>
      <c r="J2018" s="2">
        <v>40682</v>
      </c>
      <c r="K2018" s="2">
        <v>41214</v>
      </c>
      <c r="L2018" t="s">
        <v>7</v>
      </c>
      <c r="M2018" s="1" t="s">
        <v>8</v>
      </c>
      <c r="N2018" s="1" t="s">
        <v>454</v>
      </c>
    </row>
    <row r="2019" spans="1:14" x14ac:dyDescent="0.25">
      <c r="A2019" s="1">
        <v>2406</v>
      </c>
      <c r="B2019" t="s">
        <v>3440</v>
      </c>
      <c r="C2019" s="1" t="s">
        <v>3</v>
      </c>
      <c r="D2019" t="s">
        <v>7695</v>
      </c>
      <c r="E2019" s="7" t="str">
        <f>HYPERLINK(Table1[[#This Row],[docuuid]],Table1[[#Headers],[Link to  
Summary]])</f>
        <v>Link to  
Summary</v>
      </c>
      <c r="F2019" t="s">
        <v>3441</v>
      </c>
      <c r="G2019" s="7" t="str">
        <f>HYPERLINK(Table1[[#This Row],[pri_linkage]],Table1[[#Headers],[Link to 
Resource]])</f>
        <v>Link to 
Resource</v>
      </c>
      <c r="H2019" s="1" t="s">
        <v>5</v>
      </c>
      <c r="I2019" s="1" t="s">
        <v>6</v>
      </c>
      <c r="J2019" s="2">
        <v>40689</v>
      </c>
      <c r="K2019" s="2">
        <v>40890</v>
      </c>
      <c r="L2019" t="s">
        <v>7</v>
      </c>
      <c r="M2019" s="1" t="s">
        <v>8</v>
      </c>
      <c r="N2019" s="1" t="s">
        <v>303</v>
      </c>
    </row>
    <row r="2020" spans="1:14" x14ac:dyDescent="0.25">
      <c r="A2020" s="1">
        <v>2407</v>
      </c>
      <c r="B2020" t="s">
        <v>3442</v>
      </c>
      <c r="C2020" s="1" t="s">
        <v>3</v>
      </c>
      <c r="D2020" t="s">
        <v>7696</v>
      </c>
      <c r="E2020" s="7" t="str">
        <f>HYPERLINK(Table1[[#This Row],[docuuid]],Table1[[#Headers],[Link to  
Summary]])</f>
        <v>Link to  
Summary</v>
      </c>
      <c r="F2020" t="s">
        <v>3443</v>
      </c>
      <c r="G2020" s="7" t="str">
        <f>HYPERLINK(Table1[[#This Row],[pri_linkage]],Table1[[#Headers],[Link to 
Resource]])</f>
        <v>Link to 
Resource</v>
      </c>
      <c r="H2020" s="1" t="s">
        <v>5</v>
      </c>
      <c r="I2020" s="1" t="s">
        <v>6</v>
      </c>
      <c r="J2020" s="2">
        <v>40689</v>
      </c>
      <c r="K2020" s="2">
        <v>40890</v>
      </c>
      <c r="L2020" t="s">
        <v>7</v>
      </c>
      <c r="M2020" s="1" t="s">
        <v>8</v>
      </c>
      <c r="N2020" s="1" t="s">
        <v>185</v>
      </c>
    </row>
    <row r="2021" spans="1:14" x14ac:dyDescent="0.25">
      <c r="A2021" s="1">
        <v>2408</v>
      </c>
      <c r="B2021" t="s">
        <v>3444</v>
      </c>
      <c r="C2021" s="1" t="s">
        <v>53</v>
      </c>
      <c r="D2021" t="s">
        <v>7697</v>
      </c>
      <c r="E2021" s="7" t="str">
        <f>HYPERLINK(Table1[[#This Row],[docuuid]],Table1[[#Headers],[Link to  
Summary]])</f>
        <v>Link to  
Summary</v>
      </c>
      <c r="G2021" s="7"/>
      <c r="H2021" s="1" t="s">
        <v>5</v>
      </c>
      <c r="I2021" s="1" t="s">
        <v>67</v>
      </c>
      <c r="J2021" s="2">
        <v>41695</v>
      </c>
      <c r="K2021" s="2">
        <v>41695</v>
      </c>
      <c r="L2021" t="s">
        <v>7</v>
      </c>
      <c r="M2021" s="1"/>
    </row>
    <row r="2022" spans="1:14" x14ac:dyDescent="0.25">
      <c r="A2022" s="1">
        <v>2409</v>
      </c>
      <c r="B2022" t="s">
        <v>3445</v>
      </c>
      <c r="C2022" s="1" t="s">
        <v>53</v>
      </c>
      <c r="D2022" t="s">
        <v>7698</v>
      </c>
      <c r="E2022" s="7" t="str">
        <f>HYPERLINK(Table1[[#This Row],[docuuid]],Table1[[#Headers],[Link to  
Summary]])</f>
        <v>Link to  
Summary</v>
      </c>
      <c r="G2022" s="7"/>
      <c r="H2022" s="1" t="s">
        <v>5</v>
      </c>
      <c r="I2022" s="1" t="s">
        <v>67</v>
      </c>
      <c r="J2022" s="2">
        <v>41703</v>
      </c>
      <c r="K2022" s="2">
        <v>41703</v>
      </c>
      <c r="L2022" t="s">
        <v>7</v>
      </c>
      <c r="M2022" s="1"/>
    </row>
    <row r="2023" spans="1:14" x14ac:dyDescent="0.25">
      <c r="A2023" s="1">
        <v>2410</v>
      </c>
      <c r="B2023" t="s">
        <v>3446</v>
      </c>
      <c r="C2023" s="1" t="s">
        <v>3</v>
      </c>
      <c r="D2023" t="s">
        <v>7699</v>
      </c>
      <c r="E2023" s="7" t="str">
        <f>HYPERLINK(Table1[[#This Row],[docuuid]],Table1[[#Headers],[Link to  
Summary]])</f>
        <v>Link to  
Summary</v>
      </c>
      <c r="F2023" t="s">
        <v>3447</v>
      </c>
      <c r="G2023" s="7" t="str">
        <f>HYPERLINK(Table1[[#This Row],[pri_linkage]],Table1[[#Headers],[Link to 
Resource]])</f>
        <v>Link to 
Resource</v>
      </c>
      <c r="H2023" s="1" t="s">
        <v>5</v>
      </c>
      <c r="I2023" s="1" t="s">
        <v>6</v>
      </c>
      <c r="J2023" s="2">
        <v>40689</v>
      </c>
      <c r="K2023" s="2">
        <v>40890</v>
      </c>
      <c r="L2023" t="s">
        <v>7</v>
      </c>
      <c r="M2023" s="1" t="s">
        <v>8</v>
      </c>
      <c r="N2023" s="1" t="s">
        <v>639</v>
      </c>
    </row>
    <row r="2024" spans="1:14" x14ac:dyDescent="0.25">
      <c r="A2024" s="1">
        <v>2411</v>
      </c>
      <c r="B2024" t="s">
        <v>3448</v>
      </c>
      <c r="C2024" s="1" t="s">
        <v>3</v>
      </c>
      <c r="D2024" t="s">
        <v>7700</v>
      </c>
      <c r="E2024" s="7" t="str">
        <f>HYPERLINK(Table1[[#This Row],[docuuid]],Table1[[#Headers],[Link to  
Summary]])</f>
        <v>Link to  
Summary</v>
      </c>
      <c r="F2024" t="s">
        <v>3449</v>
      </c>
      <c r="G2024" s="7" t="str">
        <f>HYPERLINK(Table1[[#This Row],[pri_linkage]],Table1[[#Headers],[Link to 
Resource]])</f>
        <v>Link to 
Resource</v>
      </c>
      <c r="H2024" s="1" t="s">
        <v>5</v>
      </c>
      <c r="I2024" s="1" t="s">
        <v>6</v>
      </c>
      <c r="J2024" s="2">
        <v>40689</v>
      </c>
      <c r="K2024" s="2">
        <v>40890</v>
      </c>
      <c r="L2024" t="s">
        <v>7</v>
      </c>
      <c r="M2024" s="1" t="s">
        <v>8</v>
      </c>
      <c r="N2024" s="1" t="s">
        <v>57</v>
      </c>
    </row>
    <row r="2025" spans="1:14" x14ac:dyDescent="0.25">
      <c r="A2025" s="1">
        <v>2412</v>
      </c>
      <c r="B2025" t="s">
        <v>3450</v>
      </c>
      <c r="C2025" s="1" t="s">
        <v>14</v>
      </c>
      <c r="D2025" t="s">
        <v>7701</v>
      </c>
      <c r="E2025" s="7" t="str">
        <f>HYPERLINK(Table1[[#This Row],[docuuid]],Table1[[#Headers],[Link to  
Summary]])</f>
        <v>Link to  
Summary</v>
      </c>
      <c r="G2025" s="7"/>
      <c r="H2025" s="1" t="s">
        <v>5</v>
      </c>
      <c r="I2025" s="1" t="s">
        <v>15</v>
      </c>
      <c r="J2025" s="2">
        <v>41683</v>
      </c>
      <c r="K2025" s="2">
        <v>41683</v>
      </c>
      <c r="L2025" t="s">
        <v>7</v>
      </c>
      <c r="M2025" s="1" t="s">
        <v>270</v>
      </c>
      <c r="N2025" s="1" t="s">
        <v>134</v>
      </c>
    </row>
    <row r="2026" spans="1:14" x14ac:dyDescent="0.25">
      <c r="A2026" s="1">
        <v>2414</v>
      </c>
      <c r="B2026" t="s">
        <v>3451</v>
      </c>
      <c r="C2026" s="1" t="s">
        <v>3</v>
      </c>
      <c r="D2026" t="s">
        <v>7702</v>
      </c>
      <c r="E2026" s="7" t="str">
        <f>HYPERLINK(Table1[[#This Row],[docuuid]],Table1[[#Headers],[Link to  
Summary]])</f>
        <v>Link to  
Summary</v>
      </c>
      <c r="F2026" t="s">
        <v>3452</v>
      </c>
      <c r="G2026" s="7" t="str">
        <f>HYPERLINK(Table1[[#This Row],[pri_linkage]],Table1[[#Headers],[Link to 
Resource]])</f>
        <v>Link to 
Resource</v>
      </c>
      <c r="H2026" s="1" t="s">
        <v>5</v>
      </c>
      <c r="I2026" s="1" t="s">
        <v>6</v>
      </c>
      <c r="J2026" s="2">
        <v>40689</v>
      </c>
      <c r="K2026" s="2">
        <v>40890</v>
      </c>
      <c r="L2026" t="s">
        <v>7</v>
      </c>
      <c r="M2026" s="1" t="s">
        <v>8</v>
      </c>
      <c r="N2026" s="1" t="s">
        <v>99</v>
      </c>
    </row>
    <row r="2027" spans="1:14" x14ac:dyDescent="0.25">
      <c r="A2027" s="1">
        <v>2415</v>
      </c>
      <c r="B2027" t="s">
        <v>3453</v>
      </c>
      <c r="C2027" s="1" t="s">
        <v>3</v>
      </c>
      <c r="D2027" t="s">
        <v>7703</v>
      </c>
      <c r="E2027" s="7" t="str">
        <f>HYPERLINK(Table1[[#This Row],[docuuid]],Table1[[#Headers],[Link to  
Summary]])</f>
        <v>Link to  
Summary</v>
      </c>
      <c r="F2027" t="s">
        <v>3454</v>
      </c>
      <c r="G2027" s="7" t="str">
        <f>HYPERLINK(Table1[[#This Row],[pri_linkage]],Table1[[#Headers],[Link to 
Resource]])</f>
        <v>Link to 
Resource</v>
      </c>
      <c r="H2027" s="1" t="s">
        <v>5</v>
      </c>
      <c r="I2027" s="1" t="s">
        <v>6</v>
      </c>
      <c r="J2027" s="2">
        <v>40689</v>
      </c>
      <c r="K2027" s="2">
        <v>40890</v>
      </c>
      <c r="L2027" t="s">
        <v>7</v>
      </c>
      <c r="M2027" s="1" t="s">
        <v>8</v>
      </c>
      <c r="N2027" s="1" t="s">
        <v>63</v>
      </c>
    </row>
    <row r="2028" spans="1:14" x14ac:dyDescent="0.25">
      <c r="A2028" s="1">
        <v>2417</v>
      </c>
      <c r="B2028" t="s">
        <v>3455</v>
      </c>
      <c r="C2028" s="1" t="s">
        <v>3</v>
      </c>
      <c r="D2028" t="s">
        <v>7704</v>
      </c>
      <c r="E2028" s="7" t="str">
        <f>HYPERLINK(Table1[[#This Row],[docuuid]],Table1[[#Headers],[Link to  
Summary]])</f>
        <v>Link to  
Summary</v>
      </c>
      <c r="F2028" t="s">
        <v>3456</v>
      </c>
      <c r="G2028" s="7" t="str">
        <f>HYPERLINK(Table1[[#This Row],[pri_linkage]],Table1[[#Headers],[Link to 
Resource]])</f>
        <v>Link to 
Resource</v>
      </c>
      <c r="H2028" s="1" t="s">
        <v>5</v>
      </c>
      <c r="I2028" s="1" t="s">
        <v>6</v>
      </c>
      <c r="J2028" s="2">
        <v>40689</v>
      </c>
      <c r="K2028" s="2">
        <v>40890</v>
      </c>
      <c r="L2028" t="s">
        <v>7</v>
      </c>
      <c r="M2028" s="1" t="s">
        <v>8</v>
      </c>
      <c r="N2028" s="1" t="s">
        <v>290</v>
      </c>
    </row>
    <row r="2029" spans="1:14" x14ac:dyDescent="0.25">
      <c r="A2029" s="1">
        <v>2418</v>
      </c>
      <c r="B2029" t="s">
        <v>3457</v>
      </c>
      <c r="C2029" s="1" t="s">
        <v>3</v>
      </c>
      <c r="D2029" t="s">
        <v>7705</v>
      </c>
      <c r="E2029" s="7" t="str">
        <f>HYPERLINK(Table1[[#This Row],[docuuid]],Table1[[#Headers],[Link to  
Summary]])</f>
        <v>Link to  
Summary</v>
      </c>
      <c r="F2029" t="s">
        <v>3458</v>
      </c>
      <c r="G2029" s="7" t="str">
        <f>HYPERLINK(Table1[[#This Row],[pri_linkage]],Table1[[#Headers],[Link to 
Resource]])</f>
        <v>Link to 
Resource</v>
      </c>
      <c r="H2029" s="1" t="s">
        <v>5</v>
      </c>
      <c r="I2029" s="1" t="s">
        <v>6</v>
      </c>
      <c r="J2029" s="2">
        <v>40689</v>
      </c>
      <c r="K2029" s="2">
        <v>40890</v>
      </c>
      <c r="L2029" t="s">
        <v>7</v>
      </c>
      <c r="M2029" s="1" t="s">
        <v>8</v>
      </c>
      <c r="N2029" s="1" t="s">
        <v>140</v>
      </c>
    </row>
    <row r="2030" spans="1:14" x14ac:dyDescent="0.25">
      <c r="A2030" s="1">
        <v>2419</v>
      </c>
      <c r="B2030" t="s">
        <v>3459</v>
      </c>
      <c r="C2030" s="1" t="s">
        <v>30</v>
      </c>
      <c r="D2030" t="s">
        <v>7706</v>
      </c>
      <c r="E2030" s="7" t="str">
        <f>HYPERLINK(Table1[[#This Row],[docuuid]],Table1[[#Headers],[Link to  
Summary]])</f>
        <v>Link to  
Summary</v>
      </c>
      <c r="G2030" s="7"/>
      <c r="H2030" s="1" t="s">
        <v>5</v>
      </c>
      <c r="I2030" s="1" t="s">
        <v>15</v>
      </c>
      <c r="J2030" s="2">
        <v>41689</v>
      </c>
      <c r="K2030" s="2">
        <v>41689</v>
      </c>
      <c r="L2030" t="s">
        <v>7</v>
      </c>
      <c r="M2030" s="1"/>
      <c r="N2030" s="1" t="s">
        <v>495</v>
      </c>
    </row>
    <row r="2031" spans="1:14" x14ac:dyDescent="0.25">
      <c r="A2031" s="1">
        <v>2421</v>
      </c>
      <c r="B2031" t="s">
        <v>3460</v>
      </c>
      <c r="C2031" s="1" t="s">
        <v>3</v>
      </c>
      <c r="D2031" t="s">
        <v>7707</v>
      </c>
      <c r="E2031" s="7" t="str">
        <f>HYPERLINK(Table1[[#This Row],[docuuid]],Table1[[#Headers],[Link to  
Summary]])</f>
        <v>Link to  
Summary</v>
      </c>
      <c r="F2031" t="s">
        <v>3461</v>
      </c>
      <c r="G2031" s="7" t="str">
        <f>HYPERLINK(Table1[[#This Row],[pri_linkage]],Table1[[#Headers],[Link to 
Resource]])</f>
        <v>Link to 
Resource</v>
      </c>
      <c r="H2031" s="1" t="s">
        <v>5</v>
      </c>
      <c r="I2031" s="1" t="s">
        <v>6</v>
      </c>
      <c r="J2031" s="2">
        <v>40689</v>
      </c>
      <c r="K2031" s="2">
        <v>40890</v>
      </c>
      <c r="L2031" t="s">
        <v>7</v>
      </c>
      <c r="M2031" s="1" t="s">
        <v>8</v>
      </c>
      <c r="N2031" s="1" t="s">
        <v>473</v>
      </c>
    </row>
    <row r="2032" spans="1:14" x14ac:dyDescent="0.25">
      <c r="A2032" s="1">
        <v>2423</v>
      </c>
      <c r="B2032" t="s">
        <v>3462</v>
      </c>
      <c r="C2032" s="1" t="s">
        <v>115</v>
      </c>
      <c r="D2032" t="s">
        <v>7708</v>
      </c>
      <c r="E2032" s="7" t="str">
        <f>HYPERLINK(Table1[[#This Row],[docuuid]],Table1[[#Headers],[Link to  
Summary]])</f>
        <v>Link to  
Summary</v>
      </c>
      <c r="F2032" t="s">
        <v>3463</v>
      </c>
      <c r="G2032" s="7" t="str">
        <f>HYPERLINK(Table1[[#This Row],[pri_linkage]],Table1[[#Headers],[Link to 
Resource]])</f>
        <v>Link to 
Resource</v>
      </c>
      <c r="H2032" s="1" t="s">
        <v>5</v>
      </c>
      <c r="I2032" s="1" t="s">
        <v>15</v>
      </c>
      <c r="J2032" s="2">
        <v>41688</v>
      </c>
      <c r="K2032" s="2">
        <v>41688</v>
      </c>
      <c r="L2032" t="s">
        <v>7</v>
      </c>
      <c r="M2032" s="1" t="s">
        <v>34</v>
      </c>
      <c r="N2032" s="1" t="s">
        <v>103</v>
      </c>
    </row>
    <row r="2033" spans="1:14" x14ac:dyDescent="0.25">
      <c r="A2033" s="1">
        <v>2424</v>
      </c>
      <c r="B2033" t="s">
        <v>3464</v>
      </c>
      <c r="C2033" s="1" t="s">
        <v>3</v>
      </c>
      <c r="D2033" t="s">
        <v>7709</v>
      </c>
      <c r="E2033" s="7" t="str">
        <f>HYPERLINK(Table1[[#This Row],[docuuid]],Table1[[#Headers],[Link to  
Summary]])</f>
        <v>Link to  
Summary</v>
      </c>
      <c r="F2033" t="s">
        <v>3465</v>
      </c>
      <c r="G2033" s="7" t="str">
        <f>HYPERLINK(Table1[[#This Row],[pri_linkage]],Table1[[#Headers],[Link to 
Resource]])</f>
        <v>Link to 
Resource</v>
      </c>
      <c r="H2033" s="1" t="s">
        <v>5</v>
      </c>
      <c r="I2033" s="1" t="s">
        <v>6</v>
      </c>
      <c r="J2033" s="2">
        <v>40689</v>
      </c>
      <c r="K2033" s="2">
        <v>40890</v>
      </c>
      <c r="L2033" t="s">
        <v>7</v>
      </c>
      <c r="M2033" s="1" t="s">
        <v>8</v>
      </c>
      <c r="N2033" s="1" t="s">
        <v>244</v>
      </c>
    </row>
    <row r="2034" spans="1:14" x14ac:dyDescent="0.25">
      <c r="A2034" s="1">
        <v>2425</v>
      </c>
      <c r="B2034" t="s">
        <v>3466</v>
      </c>
      <c r="C2034" s="1" t="s">
        <v>25</v>
      </c>
      <c r="D2034" t="s">
        <v>7710</v>
      </c>
      <c r="E2034" s="7" t="str">
        <f>HYPERLINK(Table1[[#This Row],[docuuid]],Table1[[#Headers],[Link to  
Summary]])</f>
        <v>Link to  
Summary</v>
      </c>
      <c r="F2034" t="s">
        <v>264</v>
      </c>
      <c r="G2034" s="7" t="str">
        <f>HYPERLINK(Table1[[#This Row],[pri_linkage]],Table1[[#Headers],[Link to 
Resource]])</f>
        <v>Link to 
Resource</v>
      </c>
      <c r="H2034" s="1" t="s">
        <v>5</v>
      </c>
      <c r="I2034" s="1" t="s">
        <v>15</v>
      </c>
      <c r="J2034" s="2">
        <v>41376</v>
      </c>
      <c r="K2034" s="2">
        <v>41764</v>
      </c>
      <c r="L2034" t="s">
        <v>7</v>
      </c>
      <c r="M2034" s="1" t="s">
        <v>27</v>
      </c>
      <c r="N2034" s="1" t="s">
        <v>265</v>
      </c>
    </row>
    <row r="2035" spans="1:14" x14ac:dyDescent="0.25">
      <c r="A2035" s="1">
        <v>2427</v>
      </c>
      <c r="B2035" t="s">
        <v>3467</v>
      </c>
      <c r="C2035" s="1" t="s">
        <v>25</v>
      </c>
      <c r="D2035" t="s">
        <v>7711</v>
      </c>
      <c r="E2035" s="7" t="str">
        <f>HYPERLINK(Table1[[#This Row],[docuuid]],Table1[[#Headers],[Link to  
Summary]])</f>
        <v>Link to  
Summary</v>
      </c>
      <c r="F2035" t="s">
        <v>972</v>
      </c>
      <c r="G2035" s="7" t="str">
        <f>HYPERLINK(Table1[[#This Row],[pri_linkage]],Table1[[#Headers],[Link to 
Resource]])</f>
        <v>Link to 
Resource</v>
      </c>
      <c r="H2035" s="1" t="s">
        <v>5</v>
      </c>
      <c r="I2035" s="1" t="s">
        <v>15</v>
      </c>
      <c r="J2035" s="2">
        <v>41594</v>
      </c>
      <c r="K2035" s="2">
        <v>41750</v>
      </c>
      <c r="L2035" t="s">
        <v>7</v>
      </c>
      <c r="M2035" s="1" t="s">
        <v>27</v>
      </c>
      <c r="N2035" s="1" t="s">
        <v>79</v>
      </c>
    </row>
    <row r="2036" spans="1:14" x14ac:dyDescent="0.25">
      <c r="A2036" s="1">
        <v>2428</v>
      </c>
      <c r="B2036" t="s">
        <v>3468</v>
      </c>
      <c r="C2036" s="1" t="s">
        <v>3</v>
      </c>
      <c r="D2036" t="s">
        <v>7712</v>
      </c>
      <c r="E2036" s="7" t="str">
        <f>HYPERLINK(Table1[[#This Row],[docuuid]],Table1[[#Headers],[Link to  
Summary]])</f>
        <v>Link to  
Summary</v>
      </c>
      <c r="F2036" t="s">
        <v>3469</v>
      </c>
      <c r="G2036" s="7" t="str">
        <f>HYPERLINK(Table1[[#This Row],[pri_linkage]],Table1[[#Headers],[Link to 
Resource]])</f>
        <v>Link to 
Resource</v>
      </c>
      <c r="H2036" s="1" t="s">
        <v>5</v>
      </c>
      <c r="I2036" s="1" t="s">
        <v>6</v>
      </c>
      <c r="J2036" s="2">
        <v>40689</v>
      </c>
      <c r="K2036" s="2">
        <v>40890</v>
      </c>
      <c r="L2036" t="s">
        <v>7</v>
      </c>
      <c r="M2036" s="1" t="s">
        <v>8</v>
      </c>
      <c r="N2036" s="1" t="s">
        <v>95</v>
      </c>
    </row>
    <row r="2037" spans="1:14" x14ac:dyDescent="0.25">
      <c r="A2037" s="1">
        <v>2429</v>
      </c>
      <c r="B2037" t="s">
        <v>3470</v>
      </c>
      <c r="C2037" s="1" t="s">
        <v>3</v>
      </c>
      <c r="D2037" t="s">
        <v>7713</v>
      </c>
      <c r="E2037" s="7" t="str">
        <f>HYPERLINK(Table1[[#This Row],[docuuid]],Table1[[#Headers],[Link to  
Summary]])</f>
        <v>Link to  
Summary</v>
      </c>
      <c r="F2037" t="s">
        <v>3471</v>
      </c>
      <c r="G2037" s="7" t="str">
        <f>HYPERLINK(Table1[[#This Row],[pri_linkage]],Table1[[#Headers],[Link to 
Resource]])</f>
        <v>Link to 
Resource</v>
      </c>
      <c r="H2037" s="1" t="s">
        <v>5</v>
      </c>
      <c r="I2037" s="1" t="s">
        <v>6</v>
      </c>
      <c r="J2037" s="2">
        <v>40689</v>
      </c>
      <c r="K2037" s="2">
        <v>40890</v>
      </c>
      <c r="L2037" t="s">
        <v>7</v>
      </c>
      <c r="M2037" s="1" t="s">
        <v>8</v>
      </c>
      <c r="N2037" s="1" t="s">
        <v>42</v>
      </c>
    </row>
    <row r="2038" spans="1:14" x14ac:dyDescent="0.25">
      <c r="A2038" s="1">
        <v>2430</v>
      </c>
      <c r="B2038" t="s">
        <v>3472</v>
      </c>
      <c r="C2038" s="1" t="s">
        <v>3</v>
      </c>
      <c r="D2038" t="s">
        <v>7714</v>
      </c>
      <c r="E2038" s="7" t="str">
        <f>HYPERLINK(Table1[[#This Row],[docuuid]],Table1[[#Headers],[Link to  
Summary]])</f>
        <v>Link to  
Summary</v>
      </c>
      <c r="F2038" t="s">
        <v>3473</v>
      </c>
      <c r="G2038" s="7" t="str">
        <f>HYPERLINK(Table1[[#This Row],[pri_linkage]],Table1[[#Headers],[Link to 
Resource]])</f>
        <v>Link to 
Resource</v>
      </c>
      <c r="H2038" s="1" t="s">
        <v>5</v>
      </c>
      <c r="I2038" s="1" t="s">
        <v>6</v>
      </c>
      <c r="J2038" s="2">
        <v>40689</v>
      </c>
      <c r="K2038" s="2">
        <v>40890</v>
      </c>
      <c r="L2038" t="s">
        <v>7</v>
      </c>
      <c r="M2038" s="1" t="s">
        <v>8</v>
      </c>
      <c r="N2038" s="1" t="s">
        <v>256</v>
      </c>
    </row>
    <row r="2039" spans="1:14" x14ac:dyDescent="0.25">
      <c r="A2039" s="1">
        <v>2431</v>
      </c>
      <c r="B2039" t="s">
        <v>3474</v>
      </c>
      <c r="C2039" s="1" t="s">
        <v>14</v>
      </c>
      <c r="D2039" t="s">
        <v>7715</v>
      </c>
      <c r="E2039" s="7" t="str">
        <f>HYPERLINK(Table1[[#This Row],[docuuid]],Table1[[#Headers],[Link to  
Summary]])</f>
        <v>Link to  
Summary</v>
      </c>
      <c r="F2039" t="s">
        <v>3475</v>
      </c>
      <c r="G2039" s="7" t="str">
        <f>HYPERLINK(Table1[[#This Row],[pri_linkage]],Table1[[#Headers],[Link to 
Resource]])</f>
        <v>Link to 
Resource</v>
      </c>
      <c r="H2039" s="1" t="s">
        <v>5</v>
      </c>
      <c r="I2039" s="1" t="s">
        <v>15</v>
      </c>
      <c r="J2039" s="2">
        <v>41683</v>
      </c>
      <c r="K2039" s="2">
        <v>41683</v>
      </c>
      <c r="L2039" t="s">
        <v>7</v>
      </c>
      <c r="M2039" s="1" t="s">
        <v>405</v>
      </c>
      <c r="N2039" s="1" t="s">
        <v>1808</v>
      </c>
    </row>
    <row r="2040" spans="1:14" x14ac:dyDescent="0.25">
      <c r="A2040" s="1">
        <v>2432</v>
      </c>
      <c r="B2040" t="s">
        <v>3476</v>
      </c>
      <c r="C2040" s="1" t="s">
        <v>3</v>
      </c>
      <c r="D2040" t="s">
        <v>7716</v>
      </c>
      <c r="E2040" s="7" t="str">
        <f>HYPERLINK(Table1[[#This Row],[docuuid]],Table1[[#Headers],[Link to  
Summary]])</f>
        <v>Link to  
Summary</v>
      </c>
      <c r="F2040" t="s">
        <v>3477</v>
      </c>
      <c r="G2040" s="7" t="str">
        <f>HYPERLINK(Table1[[#This Row],[pri_linkage]],Table1[[#Headers],[Link to 
Resource]])</f>
        <v>Link to 
Resource</v>
      </c>
      <c r="H2040" s="1" t="s">
        <v>5</v>
      </c>
      <c r="I2040" s="1" t="s">
        <v>6</v>
      </c>
      <c r="J2040" s="2">
        <v>40689</v>
      </c>
      <c r="K2040" s="2">
        <v>40890</v>
      </c>
      <c r="L2040" t="s">
        <v>7</v>
      </c>
      <c r="M2040" s="1" t="s">
        <v>8</v>
      </c>
      <c r="N2040" s="1" t="s">
        <v>74</v>
      </c>
    </row>
    <row r="2041" spans="1:14" x14ac:dyDescent="0.25">
      <c r="A2041" s="1">
        <v>2433</v>
      </c>
      <c r="B2041" t="s">
        <v>3478</v>
      </c>
      <c r="C2041" s="1" t="s">
        <v>3</v>
      </c>
      <c r="D2041" t="s">
        <v>7717</v>
      </c>
      <c r="E2041" s="7" t="str">
        <f>HYPERLINK(Table1[[#This Row],[docuuid]],Table1[[#Headers],[Link to  
Summary]])</f>
        <v>Link to  
Summary</v>
      </c>
      <c r="F2041" t="s">
        <v>3479</v>
      </c>
      <c r="G2041" s="7" t="str">
        <f>HYPERLINK(Table1[[#This Row],[pri_linkage]],Table1[[#Headers],[Link to 
Resource]])</f>
        <v>Link to 
Resource</v>
      </c>
      <c r="H2041" s="1" t="s">
        <v>5</v>
      </c>
      <c r="I2041" s="1" t="s">
        <v>6</v>
      </c>
      <c r="J2041" s="2">
        <v>40689</v>
      </c>
      <c r="K2041" s="2">
        <v>40890</v>
      </c>
      <c r="L2041" t="s">
        <v>7</v>
      </c>
      <c r="M2041" s="1" t="s">
        <v>8</v>
      </c>
      <c r="N2041" s="1" t="s">
        <v>124</v>
      </c>
    </row>
    <row r="2042" spans="1:14" x14ac:dyDescent="0.25">
      <c r="A2042" s="1">
        <v>2434</v>
      </c>
      <c r="B2042" t="s">
        <v>3480</v>
      </c>
      <c r="C2042" s="1" t="s">
        <v>53</v>
      </c>
      <c r="D2042" t="s">
        <v>7718</v>
      </c>
      <c r="E2042" s="7" t="str">
        <f>HYPERLINK(Table1[[#This Row],[docuuid]],Table1[[#Headers],[Link to  
Summary]])</f>
        <v>Link to  
Summary</v>
      </c>
      <c r="F2042" t="s">
        <v>222</v>
      </c>
      <c r="G2042" s="7" t="str">
        <f>HYPERLINK(Table1[[#This Row],[pri_linkage]],Table1[[#Headers],[Link to 
Resource]])</f>
        <v>Link to 
Resource</v>
      </c>
      <c r="H2042" s="1" t="s">
        <v>5</v>
      </c>
      <c r="I2042" s="1" t="s">
        <v>15</v>
      </c>
      <c r="J2042" s="2">
        <v>41081</v>
      </c>
      <c r="K2042" s="2">
        <v>41780</v>
      </c>
      <c r="L2042" t="s">
        <v>7</v>
      </c>
      <c r="M2042" s="1" t="s">
        <v>27</v>
      </c>
      <c r="N2042" s="1" t="s">
        <v>201</v>
      </c>
    </row>
    <row r="2043" spans="1:14" x14ac:dyDescent="0.25">
      <c r="A2043" s="1">
        <v>2435</v>
      </c>
      <c r="B2043" t="s">
        <v>3481</v>
      </c>
      <c r="C2043" s="1" t="s">
        <v>3</v>
      </c>
      <c r="D2043" t="s">
        <v>7719</v>
      </c>
      <c r="E2043" s="7" t="str">
        <f>HYPERLINK(Table1[[#This Row],[docuuid]],Table1[[#Headers],[Link to  
Summary]])</f>
        <v>Link to  
Summary</v>
      </c>
      <c r="F2043" t="s">
        <v>3482</v>
      </c>
      <c r="G2043" s="7" t="str">
        <f>HYPERLINK(Table1[[#This Row],[pri_linkage]],Table1[[#Headers],[Link to 
Resource]])</f>
        <v>Link to 
Resource</v>
      </c>
      <c r="H2043" s="1" t="s">
        <v>5</v>
      </c>
      <c r="I2043" s="1" t="s">
        <v>6</v>
      </c>
      <c r="J2043" s="2">
        <v>40689</v>
      </c>
      <c r="K2043" s="2">
        <v>40890</v>
      </c>
      <c r="L2043" t="s">
        <v>7</v>
      </c>
      <c r="M2043" s="1" t="s">
        <v>8</v>
      </c>
      <c r="N2043" s="1" t="s">
        <v>20</v>
      </c>
    </row>
    <row r="2044" spans="1:14" x14ac:dyDescent="0.25">
      <c r="A2044" s="1">
        <v>2437</v>
      </c>
      <c r="B2044" t="s">
        <v>3483</v>
      </c>
      <c r="C2044" s="1" t="s">
        <v>30</v>
      </c>
      <c r="D2044" t="s">
        <v>7720</v>
      </c>
      <c r="E2044" s="7" t="str">
        <f>HYPERLINK(Table1[[#This Row],[docuuid]],Table1[[#Headers],[Link to  
Summary]])</f>
        <v>Link to  
Summary</v>
      </c>
      <c r="G2044" s="7"/>
      <c r="H2044" s="1" t="s">
        <v>5</v>
      </c>
      <c r="I2044" s="1" t="s">
        <v>15</v>
      </c>
      <c r="J2044" s="2">
        <v>41689</v>
      </c>
      <c r="K2044" s="2">
        <v>41689</v>
      </c>
      <c r="L2044" t="s">
        <v>7</v>
      </c>
      <c r="M2044" s="1"/>
      <c r="N2044" s="1" t="s">
        <v>30</v>
      </c>
    </row>
    <row r="2045" spans="1:14" x14ac:dyDescent="0.25">
      <c r="A2045" s="1">
        <v>2440</v>
      </c>
      <c r="B2045" t="s">
        <v>3484</v>
      </c>
      <c r="C2045" s="1" t="s">
        <v>3</v>
      </c>
      <c r="D2045" t="s">
        <v>7721</v>
      </c>
      <c r="E2045" s="7" t="str">
        <f>HYPERLINK(Table1[[#This Row],[docuuid]],Table1[[#Headers],[Link to  
Summary]])</f>
        <v>Link to  
Summary</v>
      </c>
      <c r="F2045" t="s">
        <v>3485</v>
      </c>
      <c r="G2045" s="7" t="str">
        <f>HYPERLINK(Table1[[#This Row],[pri_linkage]],Table1[[#Headers],[Link to 
Resource]])</f>
        <v>Link to 
Resource</v>
      </c>
      <c r="H2045" s="1" t="s">
        <v>5</v>
      </c>
      <c r="I2045" s="1" t="s">
        <v>6</v>
      </c>
      <c r="J2045" s="2">
        <v>40689</v>
      </c>
      <c r="K2045" s="2">
        <v>40890</v>
      </c>
      <c r="L2045" t="s">
        <v>7</v>
      </c>
      <c r="M2045" s="1" t="s">
        <v>8</v>
      </c>
      <c r="N2045" s="1" t="s">
        <v>35</v>
      </c>
    </row>
    <row r="2046" spans="1:14" x14ac:dyDescent="0.25">
      <c r="A2046" s="1">
        <v>2441</v>
      </c>
      <c r="B2046" t="s">
        <v>3486</v>
      </c>
      <c r="C2046" s="1" t="s">
        <v>25</v>
      </c>
      <c r="D2046" t="s">
        <v>7722</v>
      </c>
      <c r="E2046" s="7" t="str">
        <f>HYPERLINK(Table1[[#This Row],[docuuid]],Table1[[#Headers],[Link to  
Summary]])</f>
        <v>Link to  
Summary</v>
      </c>
      <c r="F2046" t="s">
        <v>3487</v>
      </c>
      <c r="G2046" s="7" t="str">
        <f>HYPERLINK(Table1[[#This Row],[pri_linkage]],Table1[[#Headers],[Link to 
Resource]])</f>
        <v>Link to 
Resource</v>
      </c>
      <c r="H2046" s="1" t="s">
        <v>5</v>
      </c>
      <c r="I2046" s="1" t="s">
        <v>15</v>
      </c>
      <c r="J2046" s="2">
        <v>41425</v>
      </c>
      <c r="K2046" s="2">
        <v>41739</v>
      </c>
      <c r="L2046" t="s">
        <v>7</v>
      </c>
      <c r="M2046" s="1" t="s">
        <v>27</v>
      </c>
      <c r="N2046" s="1" t="s">
        <v>92</v>
      </c>
    </row>
    <row r="2047" spans="1:14" x14ac:dyDescent="0.25">
      <c r="A2047" s="1">
        <v>2442</v>
      </c>
      <c r="B2047" t="s">
        <v>3488</v>
      </c>
      <c r="C2047" s="1" t="s">
        <v>81</v>
      </c>
      <c r="D2047" t="s">
        <v>7723</v>
      </c>
      <c r="E2047" s="7" t="str">
        <f>HYPERLINK(Table1[[#This Row],[docuuid]],Table1[[#Headers],[Link to  
Summary]])</f>
        <v>Link to  
Summary</v>
      </c>
      <c r="F2047" t="s">
        <v>1635</v>
      </c>
      <c r="G2047" s="7" t="str">
        <f>HYPERLINK(Table1[[#This Row],[pri_linkage]],Table1[[#Headers],[Link to 
Resource]])</f>
        <v>Link to 
Resource</v>
      </c>
      <c r="H2047" s="1" t="s">
        <v>5</v>
      </c>
      <c r="I2047" s="1" t="s">
        <v>15</v>
      </c>
      <c r="J2047" s="2">
        <v>41158</v>
      </c>
      <c r="K2047" s="2">
        <v>41187</v>
      </c>
      <c r="L2047" t="s">
        <v>7</v>
      </c>
      <c r="M2047" s="1"/>
      <c r="N2047" s="1" t="s">
        <v>83</v>
      </c>
    </row>
    <row r="2048" spans="1:14" x14ac:dyDescent="0.25">
      <c r="A2048" s="1">
        <v>2443</v>
      </c>
      <c r="B2048" t="s">
        <v>3489</v>
      </c>
      <c r="C2048" s="1" t="s">
        <v>3</v>
      </c>
      <c r="D2048" t="s">
        <v>7724</v>
      </c>
      <c r="E2048" s="7" t="str">
        <f>HYPERLINK(Table1[[#This Row],[docuuid]],Table1[[#Headers],[Link to  
Summary]])</f>
        <v>Link to  
Summary</v>
      </c>
      <c r="F2048" t="s">
        <v>3490</v>
      </c>
      <c r="G2048" s="7" t="str">
        <f>HYPERLINK(Table1[[#This Row],[pri_linkage]],Table1[[#Headers],[Link to 
Resource]])</f>
        <v>Link to 
Resource</v>
      </c>
      <c r="H2048" s="1" t="s">
        <v>5</v>
      </c>
      <c r="I2048" s="1" t="s">
        <v>6</v>
      </c>
      <c r="J2048" s="2">
        <v>40689</v>
      </c>
      <c r="K2048" s="2">
        <v>40890</v>
      </c>
      <c r="L2048" t="s">
        <v>7</v>
      </c>
      <c r="M2048" s="1" t="s">
        <v>8</v>
      </c>
      <c r="N2048" s="1" t="s">
        <v>99</v>
      </c>
    </row>
    <row r="2049" spans="1:14" x14ac:dyDescent="0.25">
      <c r="A2049" s="1">
        <v>2444</v>
      </c>
      <c r="B2049" t="s">
        <v>3491</v>
      </c>
      <c r="C2049" s="1" t="s">
        <v>3</v>
      </c>
      <c r="D2049" t="s">
        <v>7725</v>
      </c>
      <c r="E2049" s="7" t="str">
        <f>HYPERLINK(Table1[[#This Row],[docuuid]],Table1[[#Headers],[Link to  
Summary]])</f>
        <v>Link to  
Summary</v>
      </c>
      <c r="F2049" t="s">
        <v>3492</v>
      </c>
      <c r="G2049" s="7" t="str">
        <f>HYPERLINK(Table1[[#This Row],[pri_linkage]],Table1[[#Headers],[Link to 
Resource]])</f>
        <v>Link to 
Resource</v>
      </c>
      <c r="H2049" s="1" t="s">
        <v>5</v>
      </c>
      <c r="I2049" s="1" t="s">
        <v>6</v>
      </c>
      <c r="J2049" s="2">
        <v>40689</v>
      </c>
      <c r="K2049" s="2">
        <v>40890</v>
      </c>
      <c r="L2049" t="s">
        <v>7</v>
      </c>
      <c r="M2049" s="1" t="s">
        <v>8</v>
      </c>
      <c r="N2049" s="1" t="s">
        <v>639</v>
      </c>
    </row>
    <row r="2050" spans="1:14" x14ac:dyDescent="0.25">
      <c r="A2050" s="1">
        <v>2446</v>
      </c>
      <c r="B2050" t="s">
        <v>3493</v>
      </c>
      <c r="C2050" s="1" t="s">
        <v>3</v>
      </c>
      <c r="D2050" t="s">
        <v>7726</v>
      </c>
      <c r="E2050" s="7" t="str">
        <f>HYPERLINK(Table1[[#This Row],[docuuid]],Table1[[#Headers],[Link to  
Summary]])</f>
        <v>Link to  
Summary</v>
      </c>
      <c r="F2050" t="s">
        <v>3494</v>
      </c>
      <c r="G2050" s="7" t="str">
        <f>HYPERLINK(Table1[[#This Row],[pri_linkage]],Table1[[#Headers],[Link to 
Resource]])</f>
        <v>Link to 
Resource</v>
      </c>
      <c r="H2050" s="1" t="s">
        <v>5</v>
      </c>
      <c r="I2050" s="1" t="s">
        <v>6</v>
      </c>
      <c r="J2050" s="2">
        <v>40689</v>
      </c>
      <c r="K2050" s="2">
        <v>40890</v>
      </c>
      <c r="L2050" t="s">
        <v>7</v>
      </c>
      <c r="M2050" s="1" t="s">
        <v>8</v>
      </c>
      <c r="N2050" s="1" t="s">
        <v>639</v>
      </c>
    </row>
    <row r="2051" spans="1:14" x14ac:dyDescent="0.25">
      <c r="A2051" s="1">
        <v>2448</v>
      </c>
      <c r="B2051" t="s">
        <v>3495</v>
      </c>
      <c r="C2051" s="1" t="s">
        <v>14</v>
      </c>
      <c r="D2051" t="s">
        <v>7727</v>
      </c>
      <c r="E2051" s="7" t="str">
        <f>HYPERLINK(Table1[[#This Row],[docuuid]],Table1[[#Headers],[Link to  
Summary]])</f>
        <v>Link to  
Summary</v>
      </c>
      <c r="G2051" s="7"/>
      <c r="H2051" s="1" t="s">
        <v>5</v>
      </c>
      <c r="I2051" s="1" t="s">
        <v>15</v>
      </c>
      <c r="J2051" s="2">
        <v>41683</v>
      </c>
      <c r="K2051" s="2">
        <v>41683</v>
      </c>
      <c r="L2051" t="s">
        <v>7</v>
      </c>
      <c r="M2051" s="1"/>
      <c r="N2051" s="1" t="s">
        <v>2896</v>
      </c>
    </row>
    <row r="2052" spans="1:14" x14ac:dyDescent="0.25">
      <c r="A2052" s="1">
        <v>2449</v>
      </c>
      <c r="B2052" t="s">
        <v>3496</v>
      </c>
      <c r="C2052" s="1" t="s">
        <v>3</v>
      </c>
      <c r="D2052" t="s">
        <v>7728</v>
      </c>
      <c r="E2052" s="7" t="str">
        <f>HYPERLINK(Table1[[#This Row],[docuuid]],Table1[[#Headers],[Link to  
Summary]])</f>
        <v>Link to  
Summary</v>
      </c>
      <c r="F2052" t="s">
        <v>3497</v>
      </c>
      <c r="G2052" s="7" t="str">
        <f>HYPERLINK(Table1[[#This Row],[pri_linkage]],Table1[[#Headers],[Link to 
Resource]])</f>
        <v>Link to 
Resource</v>
      </c>
      <c r="H2052" s="1" t="s">
        <v>5</v>
      </c>
      <c r="I2052" s="1" t="s">
        <v>6</v>
      </c>
      <c r="J2052" s="2">
        <v>40689</v>
      </c>
      <c r="K2052" s="2">
        <v>40890</v>
      </c>
      <c r="L2052" t="s">
        <v>7</v>
      </c>
      <c r="M2052" s="1" t="s">
        <v>8</v>
      </c>
      <c r="N2052" s="1" t="s">
        <v>57</v>
      </c>
    </row>
    <row r="2053" spans="1:14" x14ac:dyDescent="0.25">
      <c r="A2053" s="1">
        <v>2450</v>
      </c>
      <c r="B2053" t="s">
        <v>3498</v>
      </c>
      <c r="C2053" s="1" t="s">
        <v>53</v>
      </c>
      <c r="D2053" t="s">
        <v>7729</v>
      </c>
      <c r="E2053" s="7" t="str">
        <f>HYPERLINK(Table1[[#This Row],[docuuid]],Table1[[#Headers],[Link to  
Summary]])</f>
        <v>Link to  
Summary</v>
      </c>
      <c r="F2053" t="s">
        <v>3499</v>
      </c>
      <c r="G2053" s="7" t="str">
        <f>HYPERLINK(Table1[[#This Row],[pri_linkage]],Table1[[#Headers],[Link to 
Resource]])</f>
        <v>Link to 
Resource</v>
      </c>
      <c r="H2053" s="1" t="s">
        <v>5</v>
      </c>
      <c r="I2053" s="1" t="s">
        <v>6</v>
      </c>
      <c r="J2053" s="2">
        <v>40682</v>
      </c>
      <c r="K2053" s="2">
        <v>40890</v>
      </c>
      <c r="L2053" t="s">
        <v>7</v>
      </c>
      <c r="M2053" s="1" t="s">
        <v>8</v>
      </c>
      <c r="N2053" s="1" t="s">
        <v>303</v>
      </c>
    </row>
    <row r="2054" spans="1:14" x14ac:dyDescent="0.25">
      <c r="A2054" s="1">
        <v>2451</v>
      </c>
      <c r="B2054" t="s">
        <v>3500</v>
      </c>
      <c r="C2054" s="1" t="s">
        <v>14</v>
      </c>
      <c r="D2054" t="s">
        <v>7730</v>
      </c>
      <c r="E2054" s="7" t="str">
        <f>HYPERLINK(Table1[[#This Row],[docuuid]],Table1[[#Headers],[Link to  
Summary]])</f>
        <v>Link to  
Summary</v>
      </c>
      <c r="G2054" s="7"/>
      <c r="H2054" s="1" t="s">
        <v>5</v>
      </c>
      <c r="I2054" s="1" t="s">
        <v>15</v>
      </c>
      <c r="J2054" s="2">
        <v>41683</v>
      </c>
      <c r="K2054" s="2">
        <v>41683</v>
      </c>
      <c r="L2054" t="s">
        <v>7</v>
      </c>
      <c r="M2054" s="1" t="s">
        <v>27</v>
      </c>
      <c r="N2054" s="1" t="s">
        <v>35</v>
      </c>
    </row>
    <row r="2055" spans="1:14" x14ac:dyDescent="0.25">
      <c r="A2055" s="1">
        <v>2452</v>
      </c>
      <c r="B2055" t="s">
        <v>3501</v>
      </c>
      <c r="C2055" s="1" t="s">
        <v>101</v>
      </c>
      <c r="D2055" t="s">
        <v>7731</v>
      </c>
      <c r="E2055" s="7" t="str">
        <f>HYPERLINK(Table1[[#This Row],[docuuid]],Table1[[#Headers],[Link to  
Summary]])</f>
        <v>Link to  
Summary</v>
      </c>
      <c r="F2055" t="s">
        <v>102</v>
      </c>
      <c r="G2055" s="7" t="str">
        <f>HYPERLINK(Table1[[#This Row],[pri_linkage]],Table1[[#Headers],[Link to 
Resource]])</f>
        <v>Link to 
Resource</v>
      </c>
      <c r="H2055" s="1" t="s">
        <v>5</v>
      </c>
      <c r="I2055" s="1" t="s">
        <v>15</v>
      </c>
      <c r="J2055" s="2">
        <v>40815</v>
      </c>
      <c r="K2055" s="2">
        <v>40815</v>
      </c>
      <c r="L2055" t="s">
        <v>7</v>
      </c>
      <c r="M2055" s="1" t="s">
        <v>1834</v>
      </c>
    </row>
    <row r="2056" spans="1:14" x14ac:dyDescent="0.25">
      <c r="A2056" s="1">
        <v>2453</v>
      </c>
      <c r="B2056" t="s">
        <v>3502</v>
      </c>
      <c r="C2056" s="1" t="s">
        <v>3</v>
      </c>
      <c r="D2056" t="s">
        <v>7732</v>
      </c>
      <c r="E2056" s="7" t="str">
        <f>HYPERLINK(Table1[[#This Row],[docuuid]],Table1[[#Headers],[Link to  
Summary]])</f>
        <v>Link to  
Summary</v>
      </c>
      <c r="F2056" t="s">
        <v>3503</v>
      </c>
      <c r="G2056" s="7" t="str">
        <f>HYPERLINK(Table1[[#This Row],[pri_linkage]],Table1[[#Headers],[Link to 
Resource]])</f>
        <v>Link to 
Resource</v>
      </c>
      <c r="H2056" s="1" t="s">
        <v>5</v>
      </c>
      <c r="I2056" s="1" t="s">
        <v>6</v>
      </c>
      <c r="J2056" s="2">
        <v>40689</v>
      </c>
      <c r="K2056" s="2">
        <v>40890</v>
      </c>
      <c r="L2056" t="s">
        <v>7</v>
      </c>
      <c r="M2056" s="1" t="s">
        <v>8</v>
      </c>
      <c r="N2056" s="1" t="s">
        <v>107</v>
      </c>
    </row>
    <row r="2057" spans="1:14" x14ac:dyDescent="0.25">
      <c r="A2057" s="1">
        <v>2454</v>
      </c>
      <c r="B2057" t="s">
        <v>3504</v>
      </c>
      <c r="C2057" s="1" t="s">
        <v>53</v>
      </c>
      <c r="D2057" t="s">
        <v>7733</v>
      </c>
      <c r="E2057" s="7" t="str">
        <f>HYPERLINK(Table1[[#This Row],[docuuid]],Table1[[#Headers],[Link to  
Summary]])</f>
        <v>Link to  
Summary</v>
      </c>
      <c r="G2057" s="7"/>
      <c r="H2057" s="1" t="s">
        <v>5</v>
      </c>
      <c r="I2057" s="1" t="s">
        <v>67</v>
      </c>
      <c r="J2057" s="2">
        <v>41695</v>
      </c>
      <c r="K2057" s="2">
        <v>41695</v>
      </c>
      <c r="L2057" t="s">
        <v>7</v>
      </c>
      <c r="M2057" s="1"/>
    </row>
    <row r="2058" spans="1:14" x14ac:dyDescent="0.25">
      <c r="A2058" s="1">
        <v>2456</v>
      </c>
      <c r="B2058" t="s">
        <v>3505</v>
      </c>
      <c r="C2058" s="1" t="s">
        <v>14</v>
      </c>
      <c r="D2058" t="s">
        <v>7734</v>
      </c>
      <c r="E2058" s="7" t="str">
        <f>HYPERLINK(Table1[[#This Row],[docuuid]],Table1[[#Headers],[Link to  
Summary]])</f>
        <v>Link to  
Summary</v>
      </c>
      <c r="F2058" t="s">
        <v>3506</v>
      </c>
      <c r="G2058" s="7" t="str">
        <f>HYPERLINK(Table1[[#This Row],[pri_linkage]],Table1[[#Headers],[Link to 
Resource]])</f>
        <v>Link to 
Resource</v>
      </c>
      <c r="H2058" s="1" t="s">
        <v>5</v>
      </c>
      <c r="I2058" s="1" t="s">
        <v>15</v>
      </c>
      <c r="J2058" s="2">
        <v>41683</v>
      </c>
      <c r="K2058" s="2">
        <v>41683</v>
      </c>
      <c r="L2058" t="s">
        <v>7</v>
      </c>
      <c r="M2058" s="1" t="s">
        <v>3507</v>
      </c>
      <c r="N2058" s="1" t="s">
        <v>103</v>
      </c>
    </row>
    <row r="2059" spans="1:14" x14ac:dyDescent="0.25">
      <c r="A2059" s="1">
        <v>2457</v>
      </c>
      <c r="B2059" t="s">
        <v>3508</v>
      </c>
      <c r="C2059" s="1" t="s">
        <v>81</v>
      </c>
      <c r="D2059" t="s">
        <v>7735</v>
      </c>
      <c r="E2059" s="7" t="str">
        <f>HYPERLINK(Table1[[#This Row],[docuuid]],Table1[[#Headers],[Link to  
Summary]])</f>
        <v>Link to  
Summary</v>
      </c>
      <c r="G2059" s="7"/>
      <c r="H2059" s="1" t="s">
        <v>5</v>
      </c>
      <c r="I2059" s="1" t="s">
        <v>15</v>
      </c>
      <c r="J2059" s="2">
        <v>41149</v>
      </c>
      <c r="K2059" s="2">
        <v>41187</v>
      </c>
      <c r="L2059" t="s">
        <v>7</v>
      </c>
      <c r="M2059" s="1"/>
      <c r="N2059" s="1" t="s">
        <v>185</v>
      </c>
    </row>
    <row r="2060" spans="1:14" x14ac:dyDescent="0.25">
      <c r="A2060" s="1">
        <v>2458</v>
      </c>
      <c r="B2060" t="s">
        <v>3509</v>
      </c>
      <c r="C2060" s="1" t="s">
        <v>3</v>
      </c>
      <c r="D2060" t="s">
        <v>7736</v>
      </c>
      <c r="E2060" s="7" t="str">
        <f>HYPERLINK(Table1[[#This Row],[docuuid]],Table1[[#Headers],[Link to  
Summary]])</f>
        <v>Link to  
Summary</v>
      </c>
      <c r="F2060" t="s">
        <v>3510</v>
      </c>
      <c r="G2060" s="7" t="str">
        <f>HYPERLINK(Table1[[#This Row],[pri_linkage]],Table1[[#Headers],[Link to 
Resource]])</f>
        <v>Link to 
Resource</v>
      </c>
      <c r="H2060" s="1" t="s">
        <v>5</v>
      </c>
      <c r="I2060" s="1" t="s">
        <v>6</v>
      </c>
      <c r="J2060" s="2">
        <v>40689</v>
      </c>
      <c r="K2060" s="2">
        <v>40890</v>
      </c>
      <c r="L2060" t="s">
        <v>7</v>
      </c>
      <c r="M2060" s="1" t="s">
        <v>8</v>
      </c>
      <c r="N2060" s="1" t="s">
        <v>172</v>
      </c>
    </row>
    <row r="2061" spans="1:14" x14ac:dyDescent="0.25">
      <c r="A2061" s="1">
        <v>2460</v>
      </c>
      <c r="B2061" t="s">
        <v>3511</v>
      </c>
      <c r="C2061" s="1" t="s">
        <v>3</v>
      </c>
      <c r="D2061" t="s">
        <v>7737</v>
      </c>
      <c r="E2061" s="7" t="str">
        <f>HYPERLINK(Table1[[#This Row],[docuuid]],Table1[[#Headers],[Link to  
Summary]])</f>
        <v>Link to  
Summary</v>
      </c>
      <c r="F2061" t="s">
        <v>3512</v>
      </c>
      <c r="G2061" s="7" t="str">
        <f>HYPERLINK(Table1[[#This Row],[pri_linkage]],Table1[[#Headers],[Link to 
Resource]])</f>
        <v>Link to 
Resource</v>
      </c>
      <c r="H2061" s="1" t="s">
        <v>5</v>
      </c>
      <c r="I2061" s="1" t="s">
        <v>6</v>
      </c>
      <c r="J2061" s="2">
        <v>40689</v>
      </c>
      <c r="K2061" s="2">
        <v>40890</v>
      </c>
      <c r="L2061" t="s">
        <v>7</v>
      </c>
      <c r="M2061" s="1" t="s">
        <v>8</v>
      </c>
      <c r="N2061" s="1" t="s">
        <v>145</v>
      </c>
    </row>
    <row r="2062" spans="1:14" x14ac:dyDescent="0.25">
      <c r="A2062" s="1">
        <v>2462</v>
      </c>
      <c r="B2062" t="s">
        <v>3513</v>
      </c>
      <c r="C2062" s="1" t="s">
        <v>3</v>
      </c>
      <c r="D2062" t="s">
        <v>7738</v>
      </c>
      <c r="E2062" s="7" t="str">
        <f>HYPERLINK(Table1[[#This Row],[docuuid]],Table1[[#Headers],[Link to  
Summary]])</f>
        <v>Link to  
Summary</v>
      </c>
      <c r="F2062" t="s">
        <v>3514</v>
      </c>
      <c r="G2062" s="7" t="str">
        <f>HYPERLINK(Table1[[#This Row],[pri_linkage]],Table1[[#Headers],[Link to 
Resource]])</f>
        <v>Link to 
Resource</v>
      </c>
      <c r="H2062" s="1" t="s">
        <v>5</v>
      </c>
      <c r="I2062" s="1" t="s">
        <v>6</v>
      </c>
      <c r="J2062" s="2">
        <v>40689</v>
      </c>
      <c r="K2062" s="2">
        <v>40890</v>
      </c>
      <c r="L2062" t="s">
        <v>7</v>
      </c>
      <c r="M2062" s="1" t="s">
        <v>8</v>
      </c>
      <c r="N2062" s="1" t="s">
        <v>63</v>
      </c>
    </row>
    <row r="2063" spans="1:14" x14ac:dyDescent="0.25">
      <c r="A2063" s="1">
        <v>2463</v>
      </c>
      <c r="B2063" t="s">
        <v>3515</v>
      </c>
      <c r="C2063" s="1" t="s">
        <v>53</v>
      </c>
      <c r="D2063" t="s">
        <v>7739</v>
      </c>
      <c r="E2063" s="7" t="str">
        <f>HYPERLINK(Table1[[#This Row],[docuuid]],Table1[[#Headers],[Link to  
Summary]])</f>
        <v>Link to  
Summary</v>
      </c>
      <c r="F2063" t="s">
        <v>3516</v>
      </c>
      <c r="G2063" s="7" t="str">
        <f>HYPERLINK(Table1[[#This Row],[pri_linkage]],Table1[[#Headers],[Link to 
Resource]])</f>
        <v>Link to 
Resource</v>
      </c>
      <c r="H2063" s="1" t="s">
        <v>5</v>
      </c>
      <c r="I2063" s="1" t="s">
        <v>6</v>
      </c>
      <c r="J2063" s="2">
        <v>40682</v>
      </c>
      <c r="K2063" s="2">
        <v>40890</v>
      </c>
      <c r="L2063" t="s">
        <v>7</v>
      </c>
      <c r="M2063" s="1" t="s">
        <v>8</v>
      </c>
      <c r="N2063" s="1" t="s">
        <v>160</v>
      </c>
    </row>
    <row r="2064" spans="1:14" x14ac:dyDescent="0.25">
      <c r="A2064" s="1">
        <v>2464</v>
      </c>
      <c r="B2064" t="s">
        <v>3517</v>
      </c>
      <c r="C2064" s="1" t="s">
        <v>3</v>
      </c>
      <c r="D2064" t="s">
        <v>7740</v>
      </c>
      <c r="E2064" s="7" t="str">
        <f>HYPERLINK(Table1[[#This Row],[docuuid]],Table1[[#Headers],[Link to  
Summary]])</f>
        <v>Link to  
Summary</v>
      </c>
      <c r="F2064" t="s">
        <v>3518</v>
      </c>
      <c r="G2064" s="7" t="str">
        <f>HYPERLINK(Table1[[#This Row],[pri_linkage]],Table1[[#Headers],[Link to 
Resource]])</f>
        <v>Link to 
Resource</v>
      </c>
      <c r="H2064" s="1" t="s">
        <v>5</v>
      </c>
      <c r="I2064" s="1" t="s">
        <v>6</v>
      </c>
      <c r="J2064" s="2">
        <v>40689</v>
      </c>
      <c r="K2064" s="2">
        <v>40890</v>
      </c>
      <c r="L2064" t="s">
        <v>7</v>
      </c>
      <c r="M2064" s="1" t="s">
        <v>8</v>
      </c>
      <c r="N2064" s="1" t="s">
        <v>189</v>
      </c>
    </row>
    <row r="2065" spans="1:14" x14ac:dyDescent="0.25">
      <c r="A2065" s="1">
        <v>2465</v>
      </c>
      <c r="B2065" t="s">
        <v>3519</v>
      </c>
      <c r="C2065" s="1" t="s">
        <v>3</v>
      </c>
      <c r="D2065" t="s">
        <v>7741</v>
      </c>
      <c r="E2065" s="7" t="str">
        <f>HYPERLINK(Table1[[#This Row],[docuuid]],Table1[[#Headers],[Link to  
Summary]])</f>
        <v>Link to  
Summary</v>
      </c>
      <c r="F2065" t="s">
        <v>3520</v>
      </c>
      <c r="G2065" s="7" t="str">
        <f>HYPERLINK(Table1[[#This Row],[pri_linkage]],Table1[[#Headers],[Link to 
Resource]])</f>
        <v>Link to 
Resource</v>
      </c>
      <c r="H2065" s="1" t="s">
        <v>5</v>
      </c>
      <c r="I2065" s="1" t="s">
        <v>6</v>
      </c>
      <c r="J2065" s="2">
        <v>40689</v>
      </c>
      <c r="K2065" s="2">
        <v>40890</v>
      </c>
      <c r="L2065" t="s">
        <v>7</v>
      </c>
      <c r="M2065" s="1" t="s">
        <v>8</v>
      </c>
      <c r="N2065" s="1" t="s">
        <v>35</v>
      </c>
    </row>
    <row r="2066" spans="1:14" x14ac:dyDescent="0.25">
      <c r="A2066" s="1">
        <v>2466</v>
      </c>
      <c r="B2066" t="s">
        <v>3048</v>
      </c>
      <c r="C2066" s="1" t="s">
        <v>14</v>
      </c>
      <c r="D2066" t="s">
        <v>7742</v>
      </c>
      <c r="E2066" s="7" t="str">
        <f>HYPERLINK(Table1[[#This Row],[docuuid]],Table1[[#Headers],[Link to  
Summary]])</f>
        <v>Link to  
Summary</v>
      </c>
      <c r="F2066" t="s">
        <v>3049</v>
      </c>
      <c r="G2066" s="7" t="str">
        <f>HYPERLINK(Table1[[#This Row],[pri_linkage]],Table1[[#Headers],[Link to 
Resource]])</f>
        <v>Link to 
Resource</v>
      </c>
      <c r="H2066" s="1" t="s">
        <v>5</v>
      </c>
      <c r="I2066" s="1" t="s">
        <v>15</v>
      </c>
      <c r="J2066" s="2">
        <v>41683</v>
      </c>
      <c r="K2066" s="2">
        <v>41683</v>
      </c>
      <c r="L2066" t="s">
        <v>7</v>
      </c>
      <c r="M2066" s="1" t="s">
        <v>151</v>
      </c>
      <c r="N2066" s="1" t="s">
        <v>156</v>
      </c>
    </row>
    <row r="2067" spans="1:14" x14ac:dyDescent="0.25">
      <c r="A2067" s="1">
        <v>2467</v>
      </c>
      <c r="B2067" t="s">
        <v>3521</v>
      </c>
      <c r="C2067" s="1" t="s">
        <v>129</v>
      </c>
      <c r="D2067" t="s">
        <v>7743</v>
      </c>
      <c r="E2067" s="7" t="str">
        <f>HYPERLINK(Table1[[#This Row],[docuuid]],Table1[[#Headers],[Link to  
Summary]])</f>
        <v>Link to  
Summary</v>
      </c>
      <c r="F2067" t="s">
        <v>3522</v>
      </c>
      <c r="G2067" s="7" t="str">
        <f>HYPERLINK(Table1[[#This Row],[pri_linkage]],Table1[[#Headers],[Link to 
Resource]])</f>
        <v>Link to 
Resource</v>
      </c>
      <c r="H2067" s="1" t="s">
        <v>5</v>
      </c>
      <c r="I2067" s="1" t="s">
        <v>6</v>
      </c>
      <c r="J2067" s="2">
        <v>41193</v>
      </c>
      <c r="K2067" s="2">
        <v>41193</v>
      </c>
      <c r="L2067" t="s">
        <v>7</v>
      </c>
      <c r="M2067" s="1" t="s">
        <v>163</v>
      </c>
    </row>
    <row r="2068" spans="1:14" x14ac:dyDescent="0.25">
      <c r="A2068" s="1">
        <v>2469</v>
      </c>
      <c r="B2068" t="s">
        <v>3523</v>
      </c>
      <c r="C2068" s="1" t="s">
        <v>3</v>
      </c>
      <c r="D2068" t="s">
        <v>7744</v>
      </c>
      <c r="E2068" s="7" t="str">
        <f>HYPERLINK(Table1[[#This Row],[docuuid]],Table1[[#Headers],[Link to  
Summary]])</f>
        <v>Link to  
Summary</v>
      </c>
      <c r="F2068" t="s">
        <v>3524</v>
      </c>
      <c r="G2068" s="7" t="str">
        <f>HYPERLINK(Table1[[#This Row],[pri_linkage]],Table1[[#Headers],[Link to 
Resource]])</f>
        <v>Link to 
Resource</v>
      </c>
      <c r="H2068" s="1" t="s">
        <v>5</v>
      </c>
      <c r="I2068" s="1" t="s">
        <v>6</v>
      </c>
      <c r="J2068" s="2">
        <v>40689</v>
      </c>
      <c r="K2068" s="2">
        <v>40890</v>
      </c>
      <c r="L2068" t="s">
        <v>7</v>
      </c>
      <c r="M2068" s="1" t="s">
        <v>8</v>
      </c>
      <c r="N2068" s="1" t="s">
        <v>140</v>
      </c>
    </row>
    <row r="2069" spans="1:14" x14ac:dyDescent="0.25">
      <c r="A2069" s="1">
        <v>2470</v>
      </c>
      <c r="B2069" t="s">
        <v>3525</v>
      </c>
      <c r="C2069" s="1" t="s">
        <v>25</v>
      </c>
      <c r="D2069" t="s">
        <v>7745</v>
      </c>
      <c r="E2069" s="7" t="str">
        <f>HYPERLINK(Table1[[#This Row],[docuuid]],Table1[[#Headers],[Link to  
Summary]])</f>
        <v>Link to  
Summary</v>
      </c>
      <c r="F2069" t="s">
        <v>972</v>
      </c>
      <c r="G2069" s="7" t="str">
        <f>HYPERLINK(Table1[[#This Row],[pri_linkage]],Table1[[#Headers],[Link to 
Resource]])</f>
        <v>Link to 
Resource</v>
      </c>
      <c r="H2069" s="1" t="s">
        <v>5</v>
      </c>
      <c r="I2069" s="1" t="s">
        <v>15</v>
      </c>
      <c r="J2069" s="2">
        <v>41594</v>
      </c>
      <c r="K2069" s="2">
        <v>41750</v>
      </c>
      <c r="L2069" t="s">
        <v>7</v>
      </c>
      <c r="M2069" s="1" t="s">
        <v>27</v>
      </c>
      <c r="N2069" s="1" t="s">
        <v>2029</v>
      </c>
    </row>
    <row r="2070" spans="1:14" x14ac:dyDescent="0.25">
      <c r="A2070" s="1">
        <v>2471</v>
      </c>
      <c r="B2070" t="s">
        <v>3526</v>
      </c>
      <c r="C2070" s="1" t="s">
        <v>3</v>
      </c>
      <c r="D2070" t="s">
        <v>7746</v>
      </c>
      <c r="E2070" s="7" t="str">
        <f>HYPERLINK(Table1[[#This Row],[docuuid]],Table1[[#Headers],[Link to  
Summary]])</f>
        <v>Link to  
Summary</v>
      </c>
      <c r="F2070" t="s">
        <v>3527</v>
      </c>
      <c r="G2070" s="7" t="str">
        <f>HYPERLINK(Table1[[#This Row],[pri_linkage]],Table1[[#Headers],[Link to 
Resource]])</f>
        <v>Link to 
Resource</v>
      </c>
      <c r="H2070" s="1" t="s">
        <v>5</v>
      </c>
      <c r="I2070" s="1" t="s">
        <v>6</v>
      </c>
      <c r="J2070" s="2">
        <v>40689</v>
      </c>
      <c r="K2070" s="2">
        <v>40890</v>
      </c>
      <c r="L2070" t="s">
        <v>7</v>
      </c>
      <c r="M2070" s="1" t="s">
        <v>8</v>
      </c>
      <c r="N2070" s="1" t="s">
        <v>51</v>
      </c>
    </row>
    <row r="2071" spans="1:14" x14ac:dyDescent="0.25">
      <c r="A2071" s="1">
        <v>2472</v>
      </c>
      <c r="B2071" t="s">
        <v>3528</v>
      </c>
      <c r="C2071" s="1" t="s">
        <v>25</v>
      </c>
      <c r="D2071" t="s">
        <v>7747</v>
      </c>
      <c r="E2071" s="7" t="str">
        <f>HYPERLINK(Table1[[#This Row],[docuuid]],Table1[[#Headers],[Link to  
Summary]])</f>
        <v>Link to  
Summary</v>
      </c>
      <c r="F2071" t="s">
        <v>492</v>
      </c>
      <c r="G2071" s="7" t="str">
        <f>HYPERLINK(Table1[[#This Row],[pri_linkage]],Table1[[#Headers],[Link to 
Resource]])</f>
        <v>Link to 
Resource</v>
      </c>
      <c r="H2071" s="1" t="s">
        <v>5</v>
      </c>
      <c r="I2071" s="1" t="s">
        <v>15</v>
      </c>
      <c r="J2071" s="2">
        <v>41740</v>
      </c>
      <c r="K2071" s="2">
        <v>41764</v>
      </c>
      <c r="L2071" t="s">
        <v>7</v>
      </c>
      <c r="M2071" s="1" t="s">
        <v>27</v>
      </c>
      <c r="N2071" s="1" t="s">
        <v>493</v>
      </c>
    </row>
    <row r="2072" spans="1:14" x14ac:dyDescent="0.25">
      <c r="A2072" s="1">
        <v>2473</v>
      </c>
      <c r="B2072" t="s">
        <v>3529</v>
      </c>
      <c r="C2072" s="1" t="s">
        <v>3</v>
      </c>
      <c r="D2072" t="s">
        <v>7748</v>
      </c>
      <c r="E2072" s="7" t="str">
        <f>HYPERLINK(Table1[[#This Row],[docuuid]],Table1[[#Headers],[Link to  
Summary]])</f>
        <v>Link to  
Summary</v>
      </c>
      <c r="F2072" t="s">
        <v>3530</v>
      </c>
      <c r="G2072" s="7" t="str">
        <f>HYPERLINK(Table1[[#This Row],[pri_linkage]],Table1[[#Headers],[Link to 
Resource]])</f>
        <v>Link to 
Resource</v>
      </c>
      <c r="H2072" s="1" t="s">
        <v>5</v>
      </c>
      <c r="I2072" s="1" t="s">
        <v>6</v>
      </c>
      <c r="J2072" s="2">
        <v>40689</v>
      </c>
      <c r="K2072" s="2">
        <v>40890</v>
      </c>
      <c r="L2072" t="s">
        <v>7</v>
      </c>
      <c r="M2072" s="1" t="s">
        <v>8</v>
      </c>
      <c r="N2072" s="1" t="s">
        <v>113</v>
      </c>
    </row>
    <row r="2073" spans="1:14" x14ac:dyDescent="0.25">
      <c r="A2073" s="1">
        <v>2474</v>
      </c>
      <c r="B2073" t="s">
        <v>3531</v>
      </c>
      <c r="C2073" s="1" t="s">
        <v>53</v>
      </c>
      <c r="D2073" t="s">
        <v>7749</v>
      </c>
      <c r="E2073" s="7" t="str">
        <f>HYPERLINK(Table1[[#This Row],[docuuid]],Table1[[#Headers],[Link to  
Summary]])</f>
        <v>Link to  
Summary</v>
      </c>
      <c r="G2073" s="7"/>
      <c r="H2073" s="1" t="s">
        <v>5</v>
      </c>
      <c r="I2073" s="1" t="s">
        <v>67</v>
      </c>
      <c r="J2073" s="2">
        <v>41695</v>
      </c>
      <c r="K2073" s="2">
        <v>41695</v>
      </c>
      <c r="L2073" t="s">
        <v>7</v>
      </c>
      <c r="M2073" s="1"/>
    </row>
    <row r="2074" spans="1:14" x14ac:dyDescent="0.25">
      <c r="A2074" s="1">
        <v>2475</v>
      </c>
      <c r="B2074" t="s">
        <v>3532</v>
      </c>
      <c r="C2074" s="1" t="s">
        <v>81</v>
      </c>
      <c r="D2074" t="s">
        <v>7750</v>
      </c>
      <c r="E2074" s="7" t="str">
        <f>HYPERLINK(Table1[[#This Row],[docuuid]],Table1[[#Headers],[Link to  
Summary]])</f>
        <v>Link to  
Summary</v>
      </c>
      <c r="F2074" t="s">
        <v>1468</v>
      </c>
      <c r="G2074" s="7" t="str">
        <f>HYPERLINK(Table1[[#This Row],[pri_linkage]],Table1[[#Headers],[Link to 
Resource]])</f>
        <v>Link to 
Resource</v>
      </c>
      <c r="H2074" s="1" t="s">
        <v>5</v>
      </c>
      <c r="I2074" s="1" t="s">
        <v>15</v>
      </c>
      <c r="J2074" s="2">
        <v>41159</v>
      </c>
      <c r="K2074" s="2">
        <v>41187</v>
      </c>
      <c r="L2074" t="s">
        <v>7</v>
      </c>
      <c r="M2074" s="1"/>
      <c r="N2074" s="1" t="s">
        <v>212</v>
      </c>
    </row>
    <row r="2075" spans="1:14" x14ac:dyDescent="0.25">
      <c r="A2075" s="1">
        <v>2476</v>
      </c>
      <c r="B2075" t="s">
        <v>3533</v>
      </c>
      <c r="C2075" s="1" t="s">
        <v>3</v>
      </c>
      <c r="D2075" t="s">
        <v>7751</v>
      </c>
      <c r="E2075" s="7" t="str">
        <f>HYPERLINK(Table1[[#This Row],[docuuid]],Table1[[#Headers],[Link to  
Summary]])</f>
        <v>Link to  
Summary</v>
      </c>
      <c r="F2075" t="s">
        <v>3534</v>
      </c>
      <c r="G2075" s="7" t="str">
        <f>HYPERLINK(Table1[[#This Row],[pri_linkage]],Table1[[#Headers],[Link to 
Resource]])</f>
        <v>Link to 
Resource</v>
      </c>
      <c r="H2075" s="1" t="s">
        <v>5</v>
      </c>
      <c r="I2075" s="1" t="s">
        <v>6</v>
      </c>
      <c r="J2075" s="2">
        <v>40689</v>
      </c>
      <c r="K2075" s="2">
        <v>40890</v>
      </c>
      <c r="L2075" t="s">
        <v>7</v>
      </c>
      <c r="M2075" s="1" t="s">
        <v>8</v>
      </c>
      <c r="N2075" s="1" t="s">
        <v>274</v>
      </c>
    </row>
    <row r="2076" spans="1:14" x14ac:dyDescent="0.25">
      <c r="A2076" s="1">
        <v>2477</v>
      </c>
      <c r="B2076" t="s">
        <v>3535</v>
      </c>
      <c r="C2076" s="1" t="s">
        <v>528</v>
      </c>
      <c r="D2076" t="s">
        <v>7752</v>
      </c>
      <c r="E2076" s="7" t="str">
        <f>HYPERLINK(Table1[[#This Row],[docuuid]],Table1[[#Headers],[Link to  
Summary]])</f>
        <v>Link to  
Summary</v>
      </c>
      <c r="F2076" t="s">
        <v>3536</v>
      </c>
      <c r="G2076" s="7" t="str">
        <f>HYPERLINK(Table1[[#This Row],[pri_linkage]],Table1[[#Headers],[Link to 
Resource]])</f>
        <v>Link to 
Resource</v>
      </c>
      <c r="H2076" s="1" t="s">
        <v>5</v>
      </c>
      <c r="I2076" s="1" t="s">
        <v>6</v>
      </c>
      <c r="J2076" s="2">
        <v>40682</v>
      </c>
      <c r="K2076" s="2">
        <v>41214</v>
      </c>
      <c r="L2076" t="s">
        <v>7</v>
      </c>
      <c r="M2076" s="1" t="s">
        <v>8</v>
      </c>
      <c r="N2076" s="1" t="s">
        <v>103</v>
      </c>
    </row>
    <row r="2077" spans="1:14" x14ac:dyDescent="0.25">
      <c r="A2077" s="1">
        <v>2478</v>
      </c>
      <c r="B2077" t="s">
        <v>3537</v>
      </c>
      <c r="C2077" s="1" t="s">
        <v>3</v>
      </c>
      <c r="D2077" t="s">
        <v>7753</v>
      </c>
      <c r="E2077" s="7" t="str">
        <f>HYPERLINK(Table1[[#This Row],[docuuid]],Table1[[#Headers],[Link to  
Summary]])</f>
        <v>Link to  
Summary</v>
      </c>
      <c r="F2077" t="s">
        <v>3538</v>
      </c>
      <c r="G2077" s="7" t="str">
        <f>HYPERLINK(Table1[[#This Row],[pri_linkage]],Table1[[#Headers],[Link to 
Resource]])</f>
        <v>Link to 
Resource</v>
      </c>
      <c r="H2077" s="1" t="s">
        <v>5</v>
      </c>
      <c r="I2077" s="1" t="s">
        <v>6</v>
      </c>
      <c r="J2077" s="2">
        <v>40689</v>
      </c>
      <c r="K2077" s="2">
        <v>40890</v>
      </c>
      <c r="L2077" t="s">
        <v>7</v>
      </c>
      <c r="M2077" s="1" t="s">
        <v>8</v>
      </c>
      <c r="N2077" s="1" t="s">
        <v>639</v>
      </c>
    </row>
    <row r="2078" spans="1:14" x14ac:dyDescent="0.25">
      <c r="A2078" s="1">
        <v>2479</v>
      </c>
      <c r="B2078" t="s">
        <v>3539</v>
      </c>
      <c r="C2078" s="1" t="s">
        <v>3</v>
      </c>
      <c r="D2078" t="s">
        <v>7754</v>
      </c>
      <c r="E2078" s="7" t="str">
        <f>HYPERLINK(Table1[[#This Row],[docuuid]],Table1[[#Headers],[Link to  
Summary]])</f>
        <v>Link to  
Summary</v>
      </c>
      <c r="F2078" t="s">
        <v>3540</v>
      </c>
      <c r="G2078" s="7" t="str">
        <f>HYPERLINK(Table1[[#This Row],[pri_linkage]],Table1[[#Headers],[Link to 
Resource]])</f>
        <v>Link to 
Resource</v>
      </c>
      <c r="H2078" s="1" t="s">
        <v>5</v>
      </c>
      <c r="I2078" s="1" t="s">
        <v>6</v>
      </c>
      <c r="J2078" s="2">
        <v>40689</v>
      </c>
      <c r="K2078" s="2">
        <v>40890</v>
      </c>
      <c r="L2078" t="s">
        <v>7</v>
      </c>
      <c r="M2078" s="1" t="s">
        <v>8</v>
      </c>
      <c r="N2078" s="1" t="s">
        <v>233</v>
      </c>
    </row>
    <row r="2079" spans="1:14" x14ac:dyDescent="0.25">
      <c r="A2079" s="1">
        <v>2480</v>
      </c>
      <c r="B2079" t="s">
        <v>3541</v>
      </c>
      <c r="C2079" s="1" t="s">
        <v>3</v>
      </c>
      <c r="D2079" t="s">
        <v>7755</v>
      </c>
      <c r="E2079" s="7" t="str">
        <f>HYPERLINK(Table1[[#This Row],[docuuid]],Table1[[#Headers],[Link to  
Summary]])</f>
        <v>Link to  
Summary</v>
      </c>
      <c r="F2079" t="s">
        <v>3542</v>
      </c>
      <c r="G2079" s="7" t="str">
        <f>HYPERLINK(Table1[[#This Row],[pri_linkage]],Table1[[#Headers],[Link to 
Resource]])</f>
        <v>Link to 
Resource</v>
      </c>
      <c r="H2079" s="1" t="s">
        <v>5</v>
      </c>
      <c r="I2079" s="1" t="s">
        <v>6</v>
      </c>
      <c r="J2079" s="2">
        <v>40689</v>
      </c>
      <c r="K2079" s="2">
        <v>40890</v>
      </c>
      <c r="L2079" t="s">
        <v>7</v>
      </c>
      <c r="M2079" s="1" t="s">
        <v>8</v>
      </c>
      <c r="N2079" s="1" t="s">
        <v>220</v>
      </c>
    </row>
    <row r="2080" spans="1:14" x14ac:dyDescent="0.25">
      <c r="A2080" s="1">
        <v>2481</v>
      </c>
      <c r="B2080" t="s">
        <v>3543</v>
      </c>
      <c r="C2080" s="1" t="s">
        <v>81</v>
      </c>
      <c r="D2080" t="s">
        <v>7756</v>
      </c>
      <c r="E2080" s="7" t="str">
        <f>HYPERLINK(Table1[[#This Row],[docuuid]],Table1[[#Headers],[Link to  
Summary]])</f>
        <v>Link to  
Summary</v>
      </c>
      <c r="F2080" t="s">
        <v>142</v>
      </c>
      <c r="G2080" s="7" t="str">
        <f>HYPERLINK(Table1[[#This Row],[pri_linkage]],Table1[[#Headers],[Link to 
Resource]])</f>
        <v>Link to 
Resource</v>
      </c>
      <c r="H2080" s="1" t="s">
        <v>5</v>
      </c>
      <c r="I2080" s="1" t="s">
        <v>15</v>
      </c>
      <c r="J2080" s="2">
        <v>41683</v>
      </c>
      <c r="K2080" s="2">
        <v>41683</v>
      </c>
      <c r="L2080" t="s">
        <v>7</v>
      </c>
      <c r="M2080" s="1" t="s">
        <v>127</v>
      </c>
      <c r="N2080" s="1" t="s">
        <v>554</v>
      </c>
    </row>
    <row r="2081" spans="1:14" x14ac:dyDescent="0.25">
      <c r="A2081" s="1">
        <v>2483</v>
      </c>
      <c r="B2081" t="s">
        <v>3544</v>
      </c>
      <c r="C2081" s="1" t="s">
        <v>53</v>
      </c>
      <c r="D2081" t="s">
        <v>7757</v>
      </c>
      <c r="E2081" s="7" t="str">
        <f>HYPERLINK(Table1[[#This Row],[docuuid]],Table1[[#Headers],[Link to  
Summary]])</f>
        <v>Link to  
Summary</v>
      </c>
      <c r="G2081" s="7"/>
      <c r="H2081" s="1" t="s">
        <v>5</v>
      </c>
      <c r="I2081" s="1" t="s">
        <v>67</v>
      </c>
      <c r="J2081" s="2">
        <v>41703</v>
      </c>
      <c r="K2081" s="2">
        <v>41703</v>
      </c>
      <c r="L2081" t="s">
        <v>7</v>
      </c>
      <c r="M2081" s="1"/>
    </row>
    <row r="2082" spans="1:14" x14ac:dyDescent="0.25">
      <c r="A2082" s="1">
        <v>2484</v>
      </c>
      <c r="B2082" t="s">
        <v>3545</v>
      </c>
      <c r="C2082" s="1" t="s">
        <v>3</v>
      </c>
      <c r="D2082" t="s">
        <v>7758</v>
      </c>
      <c r="E2082" s="7" t="str">
        <f>HYPERLINK(Table1[[#This Row],[docuuid]],Table1[[#Headers],[Link to  
Summary]])</f>
        <v>Link to  
Summary</v>
      </c>
      <c r="F2082" t="s">
        <v>3546</v>
      </c>
      <c r="G2082" s="7" t="str">
        <f>HYPERLINK(Table1[[#This Row],[pri_linkage]],Table1[[#Headers],[Link to 
Resource]])</f>
        <v>Link to 
Resource</v>
      </c>
      <c r="H2082" s="1" t="s">
        <v>5</v>
      </c>
      <c r="I2082" s="1" t="s">
        <v>6</v>
      </c>
      <c r="J2082" s="2">
        <v>40689</v>
      </c>
      <c r="K2082" s="2">
        <v>40890</v>
      </c>
      <c r="L2082" t="s">
        <v>7</v>
      </c>
      <c r="M2082" s="1" t="s">
        <v>8</v>
      </c>
      <c r="N2082" s="1" t="s">
        <v>55</v>
      </c>
    </row>
    <row r="2083" spans="1:14" x14ac:dyDescent="0.25">
      <c r="A2083" s="1">
        <v>2485</v>
      </c>
      <c r="B2083" t="s">
        <v>3547</v>
      </c>
      <c r="C2083" s="1" t="s">
        <v>3</v>
      </c>
      <c r="D2083" t="s">
        <v>7759</v>
      </c>
      <c r="E2083" s="7" t="str">
        <f>HYPERLINK(Table1[[#This Row],[docuuid]],Table1[[#Headers],[Link to  
Summary]])</f>
        <v>Link to  
Summary</v>
      </c>
      <c r="F2083" t="s">
        <v>3548</v>
      </c>
      <c r="G2083" s="7" t="str">
        <f>HYPERLINK(Table1[[#This Row],[pri_linkage]],Table1[[#Headers],[Link to 
Resource]])</f>
        <v>Link to 
Resource</v>
      </c>
      <c r="H2083" s="1" t="s">
        <v>5</v>
      </c>
      <c r="I2083" s="1" t="s">
        <v>6</v>
      </c>
      <c r="J2083" s="2">
        <v>40689</v>
      </c>
      <c r="K2083" s="2">
        <v>40890</v>
      </c>
      <c r="L2083" t="s">
        <v>7</v>
      </c>
      <c r="M2083" s="1" t="s">
        <v>8</v>
      </c>
      <c r="N2083" s="1" t="s">
        <v>92</v>
      </c>
    </row>
    <row r="2084" spans="1:14" x14ac:dyDescent="0.25">
      <c r="A2084" s="1">
        <v>2486</v>
      </c>
      <c r="B2084" t="s">
        <v>3549</v>
      </c>
      <c r="C2084" s="1" t="s">
        <v>53</v>
      </c>
      <c r="D2084" t="s">
        <v>7760</v>
      </c>
      <c r="E2084" s="7" t="str">
        <f>HYPERLINK(Table1[[#This Row],[docuuid]],Table1[[#Headers],[Link to  
Summary]])</f>
        <v>Link to  
Summary</v>
      </c>
      <c r="G2084" s="7"/>
      <c r="H2084" s="1" t="s">
        <v>5</v>
      </c>
      <c r="I2084" s="1" t="s">
        <v>67</v>
      </c>
      <c r="J2084" s="2">
        <v>41703</v>
      </c>
      <c r="K2084" s="2">
        <v>41703</v>
      </c>
      <c r="L2084" t="s">
        <v>7</v>
      </c>
      <c r="M2084" s="1"/>
    </row>
    <row r="2085" spans="1:14" x14ac:dyDescent="0.25">
      <c r="A2085" s="1">
        <v>2487</v>
      </c>
      <c r="B2085" t="s">
        <v>3550</v>
      </c>
      <c r="C2085" s="1" t="s">
        <v>3</v>
      </c>
      <c r="D2085" t="s">
        <v>7761</v>
      </c>
      <c r="E2085" s="7" t="str">
        <f>HYPERLINK(Table1[[#This Row],[docuuid]],Table1[[#Headers],[Link to  
Summary]])</f>
        <v>Link to  
Summary</v>
      </c>
      <c r="F2085" t="s">
        <v>3551</v>
      </c>
      <c r="G2085" s="7" t="str">
        <f>HYPERLINK(Table1[[#This Row],[pri_linkage]],Table1[[#Headers],[Link to 
Resource]])</f>
        <v>Link to 
Resource</v>
      </c>
      <c r="H2085" s="1" t="s">
        <v>5</v>
      </c>
      <c r="I2085" s="1" t="s">
        <v>6</v>
      </c>
      <c r="J2085" s="2">
        <v>41179</v>
      </c>
      <c r="K2085" s="2">
        <v>41179</v>
      </c>
      <c r="L2085" t="s">
        <v>7</v>
      </c>
      <c r="M2085" s="1" t="s">
        <v>8</v>
      </c>
      <c r="N2085" s="1" t="s">
        <v>577</v>
      </c>
    </row>
    <row r="2086" spans="1:14" x14ac:dyDescent="0.25">
      <c r="A2086" s="1">
        <v>2488</v>
      </c>
      <c r="B2086" t="s">
        <v>3552</v>
      </c>
      <c r="C2086" s="1" t="s">
        <v>14</v>
      </c>
      <c r="D2086" t="s">
        <v>7762</v>
      </c>
      <c r="E2086" s="7" t="str">
        <f>HYPERLINK(Table1[[#This Row],[docuuid]],Table1[[#Headers],[Link to  
Summary]])</f>
        <v>Link to  
Summary</v>
      </c>
      <c r="F2086" t="s">
        <v>437</v>
      </c>
      <c r="G2086" s="7" t="str">
        <f>HYPERLINK(Table1[[#This Row],[pri_linkage]],Table1[[#Headers],[Link to 
Resource]])</f>
        <v>Link to 
Resource</v>
      </c>
      <c r="H2086" s="1" t="s">
        <v>5</v>
      </c>
      <c r="I2086" s="1" t="s">
        <v>15</v>
      </c>
      <c r="J2086" s="2">
        <v>41683</v>
      </c>
      <c r="K2086" s="2">
        <v>41683</v>
      </c>
      <c r="L2086" t="s">
        <v>7</v>
      </c>
      <c r="M2086" s="1" t="s">
        <v>438</v>
      </c>
      <c r="N2086" s="1" t="s">
        <v>35</v>
      </c>
    </row>
    <row r="2087" spans="1:14" ht="14.45" hidden="1" x14ac:dyDescent="0.3">
      <c r="A2087" s="1">
        <v>2489</v>
      </c>
      <c r="B2087" t="s">
        <v>3553</v>
      </c>
      <c r="C2087" s="1" t="s">
        <v>240</v>
      </c>
      <c r="D2087" t="s">
        <v>7763</v>
      </c>
      <c r="E2087" s="7" t="str">
        <f>HYPERLINK(Table1[[#This Row],[docuuid]],Table1[[#Headers],[Link to  
Summary]])</f>
        <v>Link to  
Summary</v>
      </c>
      <c r="F2087" t="s">
        <v>3554</v>
      </c>
      <c r="G2087" s="7" t="str">
        <f>HYPERLINK(Table1[[#This Row],[pri_linkage]],Table1[[#Headers],[Link to 
Resource]])</f>
        <v>Link to 
Resource</v>
      </c>
      <c r="H2087" s="1" t="s">
        <v>5</v>
      </c>
      <c r="I2087" s="1" t="s">
        <v>6</v>
      </c>
      <c r="J2087" s="2">
        <v>40682</v>
      </c>
      <c r="K2087" s="2">
        <v>41213</v>
      </c>
      <c r="L2087" t="s">
        <v>7</v>
      </c>
      <c r="M2087" s="1" t="s">
        <v>8</v>
      </c>
      <c r="N2087" s="1" t="s">
        <v>2767</v>
      </c>
    </row>
    <row r="2088" spans="1:14" x14ac:dyDescent="0.25">
      <c r="A2088" s="1">
        <v>2490</v>
      </c>
      <c r="B2088" t="s">
        <v>3555</v>
      </c>
      <c r="C2088" s="1" t="s">
        <v>3</v>
      </c>
      <c r="D2088" t="s">
        <v>7764</v>
      </c>
      <c r="E2088" s="7" t="str">
        <f>HYPERLINK(Table1[[#This Row],[docuuid]],Table1[[#Headers],[Link to  
Summary]])</f>
        <v>Link to  
Summary</v>
      </c>
      <c r="F2088" t="s">
        <v>3556</v>
      </c>
      <c r="G2088" s="7" t="str">
        <f>HYPERLINK(Table1[[#This Row],[pri_linkage]],Table1[[#Headers],[Link to 
Resource]])</f>
        <v>Link to 
Resource</v>
      </c>
      <c r="H2088" s="1" t="s">
        <v>5</v>
      </c>
      <c r="I2088" s="1" t="s">
        <v>6</v>
      </c>
      <c r="J2088" s="2">
        <v>40689</v>
      </c>
      <c r="K2088" s="2">
        <v>40890</v>
      </c>
      <c r="L2088" t="s">
        <v>7</v>
      </c>
      <c r="M2088" s="1" t="s">
        <v>8</v>
      </c>
      <c r="N2088" s="1" t="s">
        <v>290</v>
      </c>
    </row>
    <row r="2089" spans="1:14" x14ac:dyDescent="0.25">
      <c r="A2089" s="1">
        <v>2494</v>
      </c>
      <c r="B2089" t="s">
        <v>3557</v>
      </c>
      <c r="C2089" s="1" t="s">
        <v>3</v>
      </c>
      <c r="D2089" t="s">
        <v>7765</v>
      </c>
      <c r="E2089" s="7" t="str">
        <f>HYPERLINK(Table1[[#This Row],[docuuid]],Table1[[#Headers],[Link to  
Summary]])</f>
        <v>Link to  
Summary</v>
      </c>
      <c r="F2089" t="s">
        <v>3558</v>
      </c>
      <c r="G2089" s="7" t="str">
        <f>HYPERLINK(Table1[[#This Row],[pri_linkage]],Table1[[#Headers],[Link to 
Resource]])</f>
        <v>Link to 
Resource</v>
      </c>
      <c r="H2089" s="1" t="s">
        <v>5</v>
      </c>
      <c r="I2089" s="1" t="s">
        <v>15</v>
      </c>
      <c r="J2089" s="2">
        <v>41417</v>
      </c>
      <c r="K2089" s="2">
        <v>41417</v>
      </c>
      <c r="L2089" t="s">
        <v>7</v>
      </c>
      <c r="M2089" s="1" t="s">
        <v>405</v>
      </c>
      <c r="N2089" s="1" t="s">
        <v>103</v>
      </c>
    </row>
    <row r="2090" spans="1:14" x14ac:dyDescent="0.25">
      <c r="A2090" s="1">
        <v>2495</v>
      </c>
      <c r="B2090" t="s">
        <v>3559</v>
      </c>
      <c r="C2090" s="1" t="s">
        <v>3</v>
      </c>
      <c r="D2090" t="s">
        <v>7766</v>
      </c>
      <c r="E2090" s="7" t="str">
        <f>HYPERLINK(Table1[[#This Row],[docuuid]],Table1[[#Headers],[Link to  
Summary]])</f>
        <v>Link to  
Summary</v>
      </c>
      <c r="F2090" t="s">
        <v>3560</v>
      </c>
      <c r="G2090" s="7" t="str">
        <f>HYPERLINK(Table1[[#This Row],[pri_linkage]],Table1[[#Headers],[Link to 
Resource]])</f>
        <v>Link to 
Resource</v>
      </c>
      <c r="H2090" s="1" t="s">
        <v>5</v>
      </c>
      <c r="I2090" s="1" t="s">
        <v>6</v>
      </c>
      <c r="J2090" s="2">
        <v>41179</v>
      </c>
      <c r="K2090" s="2">
        <v>41179</v>
      </c>
      <c r="L2090" t="s">
        <v>7</v>
      </c>
      <c r="M2090" s="1" t="s">
        <v>8</v>
      </c>
      <c r="N2090" s="1" t="s">
        <v>201</v>
      </c>
    </row>
    <row r="2091" spans="1:14" x14ac:dyDescent="0.25">
      <c r="A2091" s="1">
        <v>2497</v>
      </c>
      <c r="B2091" t="s">
        <v>3561</v>
      </c>
      <c r="C2091" s="1" t="s">
        <v>3</v>
      </c>
      <c r="D2091" t="s">
        <v>7767</v>
      </c>
      <c r="E2091" s="7" t="str">
        <f>HYPERLINK(Table1[[#This Row],[docuuid]],Table1[[#Headers],[Link to  
Summary]])</f>
        <v>Link to  
Summary</v>
      </c>
      <c r="F2091" t="s">
        <v>850</v>
      </c>
      <c r="G2091" s="7" t="str">
        <f>HYPERLINK(Table1[[#This Row],[pri_linkage]],Table1[[#Headers],[Link to 
Resource]])</f>
        <v>Link to 
Resource</v>
      </c>
      <c r="H2091" s="1" t="s">
        <v>5</v>
      </c>
      <c r="I2091" s="1" t="s">
        <v>15</v>
      </c>
      <c r="J2091" s="2">
        <v>41096</v>
      </c>
      <c r="K2091" s="2">
        <v>41201</v>
      </c>
      <c r="L2091" t="s">
        <v>7</v>
      </c>
      <c r="M2091" s="1"/>
      <c r="N2091" s="1" t="s">
        <v>509</v>
      </c>
    </row>
    <row r="2092" spans="1:14" x14ac:dyDescent="0.25">
      <c r="A2092" s="1">
        <v>2498</v>
      </c>
      <c r="B2092" t="s">
        <v>3562</v>
      </c>
      <c r="C2092" s="1" t="s">
        <v>188</v>
      </c>
      <c r="D2092" t="s">
        <v>7768</v>
      </c>
      <c r="E2092" s="7" t="str">
        <f>HYPERLINK(Table1[[#This Row],[docuuid]],Table1[[#Headers],[Link to  
Summary]])</f>
        <v>Link to  
Summary</v>
      </c>
      <c r="G2092" s="7"/>
      <c r="H2092" s="1" t="s">
        <v>5</v>
      </c>
      <c r="I2092" s="1" t="s">
        <v>15</v>
      </c>
      <c r="J2092" s="2">
        <v>41772</v>
      </c>
      <c r="K2092" s="2">
        <v>41772</v>
      </c>
      <c r="L2092" t="s">
        <v>7</v>
      </c>
      <c r="M2092" s="1" t="s">
        <v>27</v>
      </c>
      <c r="N2092" s="1" t="s">
        <v>152</v>
      </c>
    </row>
    <row r="2093" spans="1:14" x14ac:dyDescent="0.25">
      <c r="A2093" s="1">
        <v>2499</v>
      </c>
      <c r="B2093" t="s">
        <v>3563</v>
      </c>
      <c r="C2093" s="1" t="s">
        <v>25</v>
      </c>
      <c r="D2093" t="s">
        <v>7769</v>
      </c>
      <c r="E2093" s="7" t="str">
        <f>HYPERLINK(Table1[[#This Row],[docuuid]],Table1[[#Headers],[Link to  
Summary]])</f>
        <v>Link to  
Summary</v>
      </c>
      <c r="F2093" t="s">
        <v>182</v>
      </c>
      <c r="G2093" s="7" t="str">
        <f>HYPERLINK(Table1[[#This Row],[pri_linkage]],Table1[[#Headers],[Link to 
Resource]])</f>
        <v>Link to 
Resource</v>
      </c>
      <c r="H2093" s="1" t="s">
        <v>5</v>
      </c>
      <c r="I2093" s="1" t="s">
        <v>15</v>
      </c>
      <c r="J2093" s="2">
        <v>41596</v>
      </c>
      <c r="K2093" s="2">
        <v>41764</v>
      </c>
      <c r="L2093" t="s">
        <v>7</v>
      </c>
      <c r="M2093" s="1" t="s">
        <v>27</v>
      </c>
      <c r="N2093" s="1" t="s">
        <v>183</v>
      </c>
    </row>
    <row r="2094" spans="1:14" x14ac:dyDescent="0.25">
      <c r="A2094" s="1">
        <v>2500</v>
      </c>
      <c r="B2094" t="s">
        <v>3564</v>
      </c>
      <c r="C2094" s="1" t="s">
        <v>115</v>
      </c>
      <c r="D2094" t="s">
        <v>7770</v>
      </c>
      <c r="E2094" s="7" t="str">
        <f>HYPERLINK(Table1[[#This Row],[docuuid]],Table1[[#Headers],[Link to  
Summary]])</f>
        <v>Link to  
Summary</v>
      </c>
      <c r="F2094" t="s">
        <v>3565</v>
      </c>
      <c r="G2094" s="7" t="str">
        <f>HYPERLINK(Table1[[#This Row],[pri_linkage]],Table1[[#Headers],[Link to 
Resource]])</f>
        <v>Link to 
Resource</v>
      </c>
      <c r="H2094" s="1" t="s">
        <v>5</v>
      </c>
      <c r="I2094" s="1" t="s">
        <v>15</v>
      </c>
      <c r="J2094" s="2">
        <v>41688</v>
      </c>
      <c r="K2094" s="2">
        <v>41688</v>
      </c>
      <c r="L2094" t="s">
        <v>7</v>
      </c>
      <c r="M2094" s="1" t="s">
        <v>34</v>
      </c>
      <c r="N2094" s="1" t="s">
        <v>103</v>
      </c>
    </row>
    <row r="2095" spans="1:14" x14ac:dyDescent="0.25">
      <c r="A2095" s="1">
        <v>2501</v>
      </c>
      <c r="B2095" t="s">
        <v>3566</v>
      </c>
      <c r="C2095" s="1" t="s">
        <v>3</v>
      </c>
      <c r="D2095" t="s">
        <v>7771</v>
      </c>
      <c r="E2095" s="7" t="str">
        <f>HYPERLINK(Table1[[#This Row],[docuuid]],Table1[[#Headers],[Link to  
Summary]])</f>
        <v>Link to  
Summary</v>
      </c>
      <c r="F2095" t="s">
        <v>3567</v>
      </c>
      <c r="G2095" s="7" t="str">
        <f>HYPERLINK(Table1[[#This Row],[pri_linkage]],Table1[[#Headers],[Link to 
Resource]])</f>
        <v>Link to 
Resource</v>
      </c>
      <c r="H2095" s="1" t="s">
        <v>5</v>
      </c>
      <c r="I2095" s="1" t="s">
        <v>6</v>
      </c>
      <c r="J2095" s="2">
        <v>40689</v>
      </c>
      <c r="K2095" s="2">
        <v>40890</v>
      </c>
      <c r="L2095" t="s">
        <v>7</v>
      </c>
      <c r="M2095" s="1" t="s">
        <v>8</v>
      </c>
      <c r="N2095" s="1" t="s">
        <v>92</v>
      </c>
    </row>
    <row r="2096" spans="1:14" x14ac:dyDescent="0.25">
      <c r="A2096" s="1">
        <v>2502</v>
      </c>
      <c r="B2096" t="s">
        <v>3568</v>
      </c>
      <c r="C2096" s="1" t="s">
        <v>14</v>
      </c>
      <c r="D2096" t="s">
        <v>7772</v>
      </c>
      <c r="E2096" s="7" t="str">
        <f>HYPERLINK(Table1[[#This Row],[docuuid]],Table1[[#Headers],[Link to  
Summary]])</f>
        <v>Link to  
Summary</v>
      </c>
      <c r="F2096" t="s">
        <v>3569</v>
      </c>
      <c r="G2096" s="7" t="str">
        <f>HYPERLINK(Table1[[#This Row],[pri_linkage]],Table1[[#Headers],[Link to 
Resource]])</f>
        <v>Link to 
Resource</v>
      </c>
      <c r="H2096" s="1" t="s">
        <v>5</v>
      </c>
      <c r="I2096" s="1" t="s">
        <v>15</v>
      </c>
      <c r="J2096" s="2">
        <v>41683</v>
      </c>
      <c r="K2096" s="2">
        <v>41683</v>
      </c>
      <c r="L2096" t="s">
        <v>7</v>
      </c>
      <c r="M2096" s="1"/>
      <c r="N2096" s="1" t="s">
        <v>35</v>
      </c>
    </row>
    <row r="2097" spans="1:14" x14ac:dyDescent="0.25">
      <c r="A2097" s="1">
        <v>2503</v>
      </c>
      <c r="B2097" t="s">
        <v>2911</v>
      </c>
      <c r="C2097" s="1" t="s">
        <v>645</v>
      </c>
      <c r="D2097" t="s">
        <v>7773</v>
      </c>
      <c r="E2097" s="7" t="str">
        <f>HYPERLINK(Table1[[#This Row],[docuuid]],Table1[[#Headers],[Link to  
Summary]])</f>
        <v>Link to  
Summary</v>
      </c>
      <c r="F2097" t="s">
        <v>3570</v>
      </c>
      <c r="G2097" s="7" t="str">
        <f>HYPERLINK(Table1[[#This Row],[pri_linkage]],Table1[[#Headers],[Link to 
Resource]])</f>
        <v>Link to 
Resource</v>
      </c>
      <c r="H2097" s="1" t="s">
        <v>5</v>
      </c>
      <c r="I2097" s="1" t="s">
        <v>6</v>
      </c>
      <c r="J2097" s="2">
        <v>41219</v>
      </c>
      <c r="K2097" s="2">
        <v>41242</v>
      </c>
      <c r="L2097" t="s">
        <v>7</v>
      </c>
      <c r="M2097" s="1" t="s">
        <v>163</v>
      </c>
      <c r="N2097" s="1" t="s">
        <v>103</v>
      </c>
    </row>
    <row r="2098" spans="1:14" x14ac:dyDescent="0.25">
      <c r="A2098" s="1">
        <v>2504</v>
      </c>
      <c r="B2098" t="s">
        <v>3571</v>
      </c>
      <c r="C2098" s="1" t="s">
        <v>53</v>
      </c>
      <c r="D2098" t="s">
        <v>7774</v>
      </c>
      <c r="E2098" s="7" t="str">
        <f>HYPERLINK(Table1[[#This Row],[docuuid]],Table1[[#Headers],[Link to  
Summary]])</f>
        <v>Link to  
Summary</v>
      </c>
      <c r="F2098" t="s">
        <v>3572</v>
      </c>
      <c r="G2098" s="7" t="str">
        <f>HYPERLINK(Table1[[#This Row],[pri_linkage]],Table1[[#Headers],[Link to 
Resource]])</f>
        <v>Link to 
Resource</v>
      </c>
      <c r="H2098" s="1" t="s">
        <v>5</v>
      </c>
      <c r="I2098" s="1" t="s">
        <v>6</v>
      </c>
      <c r="J2098" s="2">
        <v>40682</v>
      </c>
      <c r="K2098" s="2">
        <v>40890</v>
      </c>
      <c r="L2098" t="s">
        <v>7</v>
      </c>
      <c r="M2098" s="1" t="s">
        <v>8</v>
      </c>
      <c r="N2098" s="1" t="s">
        <v>172</v>
      </c>
    </row>
    <row r="2099" spans="1:14" x14ac:dyDescent="0.25">
      <c r="A2099" s="1">
        <v>2505</v>
      </c>
      <c r="B2099" t="s">
        <v>3573</v>
      </c>
      <c r="C2099" s="1" t="s">
        <v>81</v>
      </c>
      <c r="D2099" t="s">
        <v>7775</v>
      </c>
      <c r="E2099" s="7" t="str">
        <f>HYPERLINK(Table1[[#This Row],[docuuid]],Table1[[#Headers],[Link to  
Summary]])</f>
        <v>Link to  
Summary</v>
      </c>
      <c r="F2099" t="s">
        <v>166</v>
      </c>
      <c r="G2099" s="7" t="str">
        <f>HYPERLINK(Table1[[#This Row],[pri_linkage]],Table1[[#Headers],[Link to 
Resource]])</f>
        <v>Link to 
Resource</v>
      </c>
      <c r="H2099" s="1" t="s">
        <v>5</v>
      </c>
      <c r="I2099" s="1" t="s">
        <v>15</v>
      </c>
      <c r="J2099" s="2">
        <v>41638</v>
      </c>
      <c r="K2099" s="2">
        <v>41729</v>
      </c>
      <c r="L2099" t="s">
        <v>7</v>
      </c>
      <c r="M2099" s="1" t="s">
        <v>127</v>
      </c>
      <c r="N2099" s="1" t="s">
        <v>119</v>
      </c>
    </row>
    <row r="2100" spans="1:14" x14ac:dyDescent="0.25">
      <c r="A2100" s="1">
        <v>2506</v>
      </c>
      <c r="B2100" t="s">
        <v>3574</v>
      </c>
      <c r="C2100" s="1" t="s">
        <v>81</v>
      </c>
      <c r="D2100" t="s">
        <v>7776</v>
      </c>
      <c r="E2100" s="7" t="str">
        <f>HYPERLINK(Table1[[#This Row],[docuuid]],Table1[[#Headers],[Link to  
Summary]])</f>
        <v>Link to  
Summary</v>
      </c>
      <c r="G2100" s="7"/>
      <c r="H2100" s="1" t="s">
        <v>5</v>
      </c>
      <c r="I2100" s="1" t="s">
        <v>15</v>
      </c>
      <c r="J2100" s="2">
        <v>41149</v>
      </c>
      <c r="K2100" s="2">
        <v>41187</v>
      </c>
      <c r="L2100" t="s">
        <v>7</v>
      </c>
      <c r="M2100" s="1"/>
      <c r="N2100" s="1" t="s">
        <v>3575</v>
      </c>
    </row>
    <row r="2101" spans="1:14" x14ac:dyDescent="0.25">
      <c r="A2101" s="1">
        <v>2507</v>
      </c>
      <c r="B2101" t="s">
        <v>3576</v>
      </c>
      <c r="C2101" s="1" t="s">
        <v>81</v>
      </c>
      <c r="D2101" t="s">
        <v>7777</v>
      </c>
      <c r="E2101" s="7" t="str">
        <f>HYPERLINK(Table1[[#This Row],[docuuid]],Table1[[#Headers],[Link to  
Summary]])</f>
        <v>Link to  
Summary</v>
      </c>
      <c r="G2101" s="7"/>
      <c r="H2101" s="1" t="s">
        <v>5</v>
      </c>
      <c r="I2101" s="1" t="s">
        <v>15</v>
      </c>
      <c r="J2101" s="2">
        <v>41652</v>
      </c>
      <c r="K2101" s="2">
        <v>41654</v>
      </c>
      <c r="L2101" t="s">
        <v>7</v>
      </c>
      <c r="M2101" s="1" t="s">
        <v>27</v>
      </c>
      <c r="N2101" s="1" t="s">
        <v>303</v>
      </c>
    </row>
    <row r="2102" spans="1:14" x14ac:dyDescent="0.25">
      <c r="A2102" s="1">
        <v>2509</v>
      </c>
      <c r="B2102" t="s">
        <v>3577</v>
      </c>
      <c r="C2102" s="1" t="s">
        <v>3</v>
      </c>
      <c r="D2102" t="s">
        <v>7778</v>
      </c>
      <c r="E2102" s="7" t="str">
        <f>HYPERLINK(Table1[[#This Row],[docuuid]],Table1[[#Headers],[Link to  
Summary]])</f>
        <v>Link to  
Summary</v>
      </c>
      <c r="F2102" t="s">
        <v>3578</v>
      </c>
      <c r="G2102" s="7" t="str">
        <f>HYPERLINK(Table1[[#This Row],[pri_linkage]],Table1[[#Headers],[Link to 
Resource]])</f>
        <v>Link to 
Resource</v>
      </c>
      <c r="H2102" s="1" t="s">
        <v>5</v>
      </c>
      <c r="I2102" s="1" t="s">
        <v>6</v>
      </c>
      <c r="J2102" s="2">
        <v>40689</v>
      </c>
      <c r="K2102" s="2">
        <v>40890</v>
      </c>
      <c r="L2102" t="s">
        <v>7</v>
      </c>
      <c r="M2102" s="1" t="s">
        <v>8</v>
      </c>
      <c r="N2102" s="1" t="s">
        <v>12</v>
      </c>
    </row>
    <row r="2103" spans="1:14" x14ac:dyDescent="0.25">
      <c r="A2103" s="1">
        <v>2510</v>
      </c>
      <c r="B2103" t="s">
        <v>3579</v>
      </c>
      <c r="C2103" s="1" t="s">
        <v>30</v>
      </c>
      <c r="D2103" t="s">
        <v>7779</v>
      </c>
      <c r="E2103" s="7" t="str">
        <f>HYPERLINK(Table1[[#This Row],[docuuid]],Table1[[#Headers],[Link to  
Summary]])</f>
        <v>Link to  
Summary</v>
      </c>
      <c r="G2103" s="7"/>
      <c r="H2103" s="1" t="s">
        <v>5</v>
      </c>
      <c r="I2103" s="1" t="s">
        <v>15</v>
      </c>
      <c r="J2103" s="2">
        <v>41689</v>
      </c>
      <c r="K2103" s="2">
        <v>41689</v>
      </c>
      <c r="L2103" t="s">
        <v>7</v>
      </c>
      <c r="M2103" s="1"/>
      <c r="N2103" s="1" t="s">
        <v>30</v>
      </c>
    </row>
    <row r="2104" spans="1:14" x14ac:dyDescent="0.25">
      <c r="A2104" s="1">
        <v>2511</v>
      </c>
      <c r="B2104" t="s">
        <v>3580</v>
      </c>
      <c r="C2104" s="1" t="s">
        <v>3</v>
      </c>
      <c r="D2104" t="s">
        <v>7780</v>
      </c>
      <c r="E2104" s="7" t="str">
        <f>HYPERLINK(Table1[[#This Row],[docuuid]],Table1[[#Headers],[Link to  
Summary]])</f>
        <v>Link to  
Summary</v>
      </c>
      <c r="F2104" t="s">
        <v>3581</v>
      </c>
      <c r="G2104" s="7" t="str">
        <f>HYPERLINK(Table1[[#This Row],[pri_linkage]],Table1[[#Headers],[Link to 
Resource]])</f>
        <v>Link to 
Resource</v>
      </c>
      <c r="H2104" s="1" t="s">
        <v>5</v>
      </c>
      <c r="I2104" s="1" t="s">
        <v>6</v>
      </c>
      <c r="J2104" s="2">
        <v>40689</v>
      </c>
      <c r="K2104" s="2">
        <v>40890</v>
      </c>
      <c r="L2104" t="s">
        <v>7</v>
      </c>
      <c r="M2104" s="1" t="s">
        <v>8</v>
      </c>
      <c r="N2104" s="1" t="s">
        <v>20</v>
      </c>
    </row>
    <row r="2105" spans="1:14" x14ac:dyDescent="0.25">
      <c r="A2105" s="1">
        <v>2512</v>
      </c>
      <c r="B2105" t="s">
        <v>3582</v>
      </c>
      <c r="C2105" s="1" t="s">
        <v>3</v>
      </c>
      <c r="D2105" t="s">
        <v>7781</v>
      </c>
      <c r="E2105" s="7" t="str">
        <f>HYPERLINK(Table1[[#This Row],[docuuid]],Table1[[#Headers],[Link to  
Summary]])</f>
        <v>Link to  
Summary</v>
      </c>
      <c r="F2105" t="s">
        <v>3583</v>
      </c>
      <c r="G2105" s="7" t="str">
        <f>HYPERLINK(Table1[[#This Row],[pri_linkage]],Table1[[#Headers],[Link to 
Resource]])</f>
        <v>Link to 
Resource</v>
      </c>
      <c r="H2105" s="1" t="s">
        <v>5</v>
      </c>
      <c r="I2105" s="1" t="s">
        <v>6</v>
      </c>
      <c r="J2105" s="2">
        <v>40689</v>
      </c>
      <c r="K2105" s="2">
        <v>40890</v>
      </c>
      <c r="L2105" t="s">
        <v>7</v>
      </c>
      <c r="M2105" s="1" t="s">
        <v>8</v>
      </c>
      <c r="N2105" s="1" t="s">
        <v>262</v>
      </c>
    </row>
    <row r="2106" spans="1:14" x14ac:dyDescent="0.25">
      <c r="A2106" s="1">
        <v>2513</v>
      </c>
      <c r="B2106" t="s">
        <v>3584</v>
      </c>
      <c r="C2106" s="1" t="s">
        <v>248</v>
      </c>
      <c r="D2106" t="s">
        <v>7782</v>
      </c>
      <c r="E2106" s="7" t="str">
        <f>HYPERLINK(Table1[[#This Row],[docuuid]],Table1[[#Headers],[Link to  
Summary]])</f>
        <v>Link to  
Summary</v>
      </c>
      <c r="G2106" s="7"/>
      <c r="H2106" s="1" t="s">
        <v>5</v>
      </c>
      <c r="I2106" s="1" t="s">
        <v>67</v>
      </c>
      <c r="J2106" s="2">
        <v>41703</v>
      </c>
      <c r="K2106" s="2">
        <v>41703</v>
      </c>
      <c r="L2106" t="s">
        <v>7</v>
      </c>
      <c r="M2106" s="1"/>
    </row>
    <row r="2107" spans="1:14" x14ac:dyDescent="0.25">
      <c r="A2107" s="1">
        <v>2514</v>
      </c>
      <c r="B2107" t="s">
        <v>3585</v>
      </c>
      <c r="C2107" s="1" t="s">
        <v>37</v>
      </c>
      <c r="D2107" t="s">
        <v>7783</v>
      </c>
      <c r="E2107" s="7" t="str">
        <f>HYPERLINK(Table1[[#This Row],[docuuid]],Table1[[#Headers],[Link to  
Summary]])</f>
        <v>Link to  
Summary</v>
      </c>
      <c r="F2107" t="s">
        <v>3586</v>
      </c>
      <c r="G2107" s="7" t="str">
        <f>HYPERLINK(Table1[[#This Row],[pri_linkage]],Table1[[#Headers],[Link to 
Resource]])</f>
        <v>Link to 
Resource</v>
      </c>
      <c r="H2107" s="1" t="s">
        <v>5</v>
      </c>
      <c r="I2107" s="1" t="s">
        <v>6</v>
      </c>
      <c r="J2107" s="2">
        <v>40682</v>
      </c>
      <c r="K2107" s="2">
        <v>40682</v>
      </c>
      <c r="L2107" t="s">
        <v>7</v>
      </c>
      <c r="M2107" s="1" t="s">
        <v>8</v>
      </c>
      <c r="N2107" s="1" t="s">
        <v>103</v>
      </c>
    </row>
    <row r="2108" spans="1:14" x14ac:dyDescent="0.25">
      <c r="A2108" s="1">
        <v>2516</v>
      </c>
      <c r="B2108" t="s">
        <v>3587</v>
      </c>
      <c r="C2108" s="1" t="s">
        <v>25</v>
      </c>
      <c r="D2108" t="s">
        <v>7784</v>
      </c>
      <c r="E2108" s="7" t="str">
        <f>HYPERLINK(Table1[[#This Row],[docuuid]],Table1[[#Headers],[Link to  
Summary]])</f>
        <v>Link to  
Summary</v>
      </c>
      <c r="F2108" t="s">
        <v>26</v>
      </c>
      <c r="G2108" s="7" t="str">
        <f>HYPERLINK(Table1[[#This Row],[pri_linkage]],Table1[[#Headers],[Link to 
Resource]])</f>
        <v>Link to 
Resource</v>
      </c>
      <c r="H2108" s="1" t="s">
        <v>5</v>
      </c>
      <c r="I2108" s="1" t="s">
        <v>15</v>
      </c>
      <c r="J2108" s="2">
        <v>41376</v>
      </c>
      <c r="K2108" s="2">
        <v>41767</v>
      </c>
      <c r="L2108" t="s">
        <v>7</v>
      </c>
      <c r="M2108" s="1" t="s">
        <v>27</v>
      </c>
      <c r="N2108" s="1" t="s">
        <v>103</v>
      </c>
    </row>
    <row r="2109" spans="1:14" x14ac:dyDescent="0.25">
      <c r="A2109" s="1">
        <v>2517</v>
      </c>
      <c r="B2109" t="s">
        <v>3588</v>
      </c>
      <c r="C2109" s="1" t="s">
        <v>390</v>
      </c>
      <c r="D2109" t="s">
        <v>7785</v>
      </c>
      <c r="E2109" s="7" t="str">
        <f>HYPERLINK(Table1[[#This Row],[docuuid]],Table1[[#Headers],[Link to  
Summary]])</f>
        <v>Link to  
Summary</v>
      </c>
      <c r="G2109" s="7"/>
      <c r="H2109" s="1" t="s">
        <v>5</v>
      </c>
      <c r="I2109" s="1" t="s">
        <v>6</v>
      </c>
      <c r="J2109" s="2">
        <v>41212</v>
      </c>
      <c r="K2109" s="2">
        <v>41213</v>
      </c>
      <c r="L2109" t="s">
        <v>7</v>
      </c>
      <c r="M2109" s="1" t="s">
        <v>429</v>
      </c>
      <c r="N2109" s="1" t="s">
        <v>430</v>
      </c>
    </row>
    <row r="2110" spans="1:14" x14ac:dyDescent="0.25">
      <c r="A2110" s="1">
        <v>2518</v>
      </c>
      <c r="B2110" t="s">
        <v>3589</v>
      </c>
      <c r="C2110" s="1" t="s">
        <v>25</v>
      </c>
      <c r="D2110" t="s">
        <v>7786</v>
      </c>
      <c r="E2110" s="7" t="str">
        <f>HYPERLINK(Table1[[#This Row],[docuuid]],Table1[[#Headers],[Link to  
Summary]])</f>
        <v>Link to  
Summary</v>
      </c>
      <c r="F2110" t="s">
        <v>492</v>
      </c>
      <c r="G2110" s="7" t="str">
        <f>HYPERLINK(Table1[[#This Row],[pri_linkage]],Table1[[#Headers],[Link to 
Resource]])</f>
        <v>Link to 
Resource</v>
      </c>
      <c r="H2110" s="1" t="s">
        <v>5</v>
      </c>
      <c r="I2110" s="1" t="s">
        <v>15</v>
      </c>
      <c r="J2110" s="2">
        <v>41740</v>
      </c>
      <c r="K2110" s="2">
        <v>41764</v>
      </c>
      <c r="L2110" t="s">
        <v>7</v>
      </c>
      <c r="M2110" s="1" t="s">
        <v>27</v>
      </c>
      <c r="N2110" s="1" t="s">
        <v>79</v>
      </c>
    </row>
    <row r="2111" spans="1:14" x14ac:dyDescent="0.25">
      <c r="A2111" s="1">
        <v>2519</v>
      </c>
      <c r="B2111" t="s">
        <v>3590</v>
      </c>
      <c r="C2111" s="1" t="s">
        <v>3</v>
      </c>
      <c r="D2111" t="s">
        <v>7787</v>
      </c>
      <c r="E2111" s="7" t="str">
        <f>HYPERLINK(Table1[[#This Row],[docuuid]],Table1[[#Headers],[Link to  
Summary]])</f>
        <v>Link to  
Summary</v>
      </c>
      <c r="F2111" t="s">
        <v>3591</v>
      </c>
      <c r="G2111" s="7" t="str">
        <f>HYPERLINK(Table1[[#This Row],[pri_linkage]],Table1[[#Headers],[Link to 
Resource]])</f>
        <v>Link to 
Resource</v>
      </c>
      <c r="H2111" s="1" t="s">
        <v>5</v>
      </c>
      <c r="I2111" s="1" t="s">
        <v>6</v>
      </c>
      <c r="J2111" s="2">
        <v>40689</v>
      </c>
      <c r="K2111" s="2">
        <v>40890</v>
      </c>
      <c r="L2111" t="s">
        <v>7</v>
      </c>
      <c r="M2111" s="1" t="s">
        <v>8</v>
      </c>
      <c r="N2111" s="1" t="s">
        <v>28</v>
      </c>
    </row>
    <row r="2112" spans="1:14" x14ac:dyDescent="0.25">
      <c r="A2112" s="1">
        <v>2521</v>
      </c>
      <c r="B2112" t="s">
        <v>3592</v>
      </c>
      <c r="C2112" s="1" t="s">
        <v>30</v>
      </c>
      <c r="D2112" t="s">
        <v>7788</v>
      </c>
      <c r="E2112" s="7" t="str">
        <f>HYPERLINK(Table1[[#This Row],[docuuid]],Table1[[#Headers],[Link to  
Summary]])</f>
        <v>Link to  
Summary</v>
      </c>
      <c r="F2112" t="s">
        <v>1633</v>
      </c>
      <c r="G2112" s="7" t="str">
        <f>HYPERLINK(Table1[[#This Row],[pri_linkage]],Table1[[#Headers],[Link to 
Resource]])</f>
        <v>Link to 
Resource</v>
      </c>
      <c r="H2112" s="1" t="s">
        <v>5</v>
      </c>
      <c r="I2112" s="1" t="s">
        <v>15</v>
      </c>
      <c r="J2112" s="2">
        <v>41374</v>
      </c>
      <c r="K2112" s="2">
        <v>41400</v>
      </c>
      <c r="L2112" t="s">
        <v>7</v>
      </c>
      <c r="M2112" s="1" t="s">
        <v>27</v>
      </c>
      <c r="N2112" s="1" t="s">
        <v>65</v>
      </c>
    </row>
    <row r="2113" spans="1:14" x14ac:dyDescent="0.25">
      <c r="A2113" s="1">
        <v>2522</v>
      </c>
      <c r="B2113" t="s">
        <v>3593</v>
      </c>
      <c r="C2113" s="1" t="s">
        <v>81</v>
      </c>
      <c r="D2113" t="s">
        <v>7789</v>
      </c>
      <c r="E2113" s="7" t="str">
        <f>HYPERLINK(Table1[[#This Row],[docuuid]],Table1[[#Headers],[Link to  
Summary]])</f>
        <v>Link to  
Summary</v>
      </c>
      <c r="F2113" t="s">
        <v>3594</v>
      </c>
      <c r="G2113" s="7" t="str">
        <f>HYPERLINK(Table1[[#This Row],[pri_linkage]],Table1[[#Headers],[Link to 
Resource]])</f>
        <v>Link to 
Resource</v>
      </c>
      <c r="H2113" s="1" t="s">
        <v>5</v>
      </c>
      <c r="I2113" s="1" t="s">
        <v>15</v>
      </c>
      <c r="J2113" s="2">
        <v>41158</v>
      </c>
      <c r="K2113" s="2">
        <v>41187</v>
      </c>
      <c r="L2113" t="s">
        <v>7</v>
      </c>
      <c r="M2113" s="1" t="s">
        <v>235</v>
      </c>
      <c r="N2113" s="1" t="s">
        <v>160</v>
      </c>
    </row>
    <row r="2114" spans="1:14" x14ac:dyDescent="0.25">
      <c r="A2114" s="1">
        <v>2523</v>
      </c>
      <c r="B2114" t="s">
        <v>3595</v>
      </c>
      <c r="C2114" s="1" t="s">
        <v>81</v>
      </c>
      <c r="D2114" t="s">
        <v>7790</v>
      </c>
      <c r="E2114" s="7" t="str">
        <f>HYPERLINK(Table1[[#This Row],[docuuid]],Table1[[#Headers],[Link to  
Summary]])</f>
        <v>Link to  
Summary</v>
      </c>
      <c r="F2114" t="s">
        <v>166</v>
      </c>
      <c r="G2114" s="7" t="str">
        <f>HYPERLINK(Table1[[#This Row],[pri_linkage]],Table1[[#Headers],[Link to 
Resource]])</f>
        <v>Link to 
Resource</v>
      </c>
      <c r="H2114" s="1" t="s">
        <v>5</v>
      </c>
      <c r="I2114" s="1" t="s">
        <v>15</v>
      </c>
      <c r="J2114" s="2">
        <v>41638</v>
      </c>
      <c r="K2114" s="2">
        <v>41729</v>
      </c>
      <c r="L2114" t="s">
        <v>7</v>
      </c>
      <c r="M2114" s="1" t="s">
        <v>127</v>
      </c>
      <c r="N2114" s="1" t="s">
        <v>290</v>
      </c>
    </row>
    <row r="2115" spans="1:14" x14ac:dyDescent="0.25">
      <c r="A2115" s="1">
        <v>2524</v>
      </c>
      <c r="B2115" t="s">
        <v>3596</v>
      </c>
      <c r="C2115" s="1" t="s">
        <v>3</v>
      </c>
      <c r="D2115" t="s">
        <v>7791</v>
      </c>
      <c r="E2115" s="7" t="str">
        <f>HYPERLINK(Table1[[#This Row],[docuuid]],Table1[[#Headers],[Link to  
Summary]])</f>
        <v>Link to  
Summary</v>
      </c>
      <c r="F2115" t="s">
        <v>3597</v>
      </c>
      <c r="G2115" s="7" t="str">
        <f>HYPERLINK(Table1[[#This Row],[pri_linkage]],Table1[[#Headers],[Link to 
Resource]])</f>
        <v>Link to 
Resource</v>
      </c>
      <c r="H2115" s="1" t="s">
        <v>5</v>
      </c>
      <c r="I2115" s="1" t="s">
        <v>6</v>
      </c>
      <c r="J2115" s="2">
        <v>40689</v>
      </c>
      <c r="K2115" s="2">
        <v>40890</v>
      </c>
      <c r="L2115" t="s">
        <v>7</v>
      </c>
      <c r="M2115" s="1" t="s">
        <v>8</v>
      </c>
      <c r="N2115" s="1" t="s">
        <v>55</v>
      </c>
    </row>
    <row r="2116" spans="1:14" x14ac:dyDescent="0.25">
      <c r="A2116" s="1">
        <v>2525</v>
      </c>
      <c r="B2116" t="s">
        <v>3598</v>
      </c>
      <c r="C2116" s="1" t="s">
        <v>3</v>
      </c>
      <c r="D2116" t="s">
        <v>7792</v>
      </c>
      <c r="E2116" s="7" t="str">
        <f>HYPERLINK(Table1[[#This Row],[docuuid]],Table1[[#Headers],[Link to  
Summary]])</f>
        <v>Link to  
Summary</v>
      </c>
      <c r="F2116" t="s">
        <v>3599</v>
      </c>
      <c r="G2116" s="7" t="str">
        <f>HYPERLINK(Table1[[#This Row],[pri_linkage]],Table1[[#Headers],[Link to 
Resource]])</f>
        <v>Link to 
Resource</v>
      </c>
      <c r="H2116" s="1" t="s">
        <v>5</v>
      </c>
      <c r="I2116" s="1" t="s">
        <v>6</v>
      </c>
      <c r="J2116" s="2">
        <v>40689</v>
      </c>
      <c r="K2116" s="2">
        <v>40890</v>
      </c>
      <c r="L2116" t="s">
        <v>7</v>
      </c>
      <c r="M2116" s="1" t="s">
        <v>8</v>
      </c>
      <c r="N2116" s="1" t="s">
        <v>160</v>
      </c>
    </row>
    <row r="2117" spans="1:14" x14ac:dyDescent="0.25">
      <c r="A2117" s="1">
        <v>2526</v>
      </c>
      <c r="B2117" t="s">
        <v>3600</v>
      </c>
      <c r="C2117" s="1" t="s">
        <v>149</v>
      </c>
      <c r="D2117" t="s">
        <v>7793</v>
      </c>
      <c r="E2117" s="7" t="str">
        <f>HYPERLINK(Table1[[#This Row],[docuuid]],Table1[[#Headers],[Link to  
Summary]])</f>
        <v>Link to  
Summary</v>
      </c>
      <c r="F2117" t="s">
        <v>150</v>
      </c>
      <c r="G2117" s="7" t="str">
        <f>HYPERLINK(Table1[[#This Row],[pri_linkage]],Table1[[#Headers],[Link to 
Resource]])</f>
        <v>Link to 
Resource</v>
      </c>
      <c r="H2117" s="1" t="s">
        <v>5</v>
      </c>
      <c r="I2117" s="1" t="s">
        <v>15</v>
      </c>
      <c r="J2117" s="2">
        <v>41430</v>
      </c>
      <c r="K2117" s="2">
        <v>41675</v>
      </c>
      <c r="L2117" t="s">
        <v>7</v>
      </c>
      <c r="M2117" s="1" t="s">
        <v>27</v>
      </c>
    </row>
    <row r="2118" spans="1:14" x14ac:dyDescent="0.25">
      <c r="A2118" s="1">
        <v>2527</v>
      </c>
      <c r="B2118" t="s">
        <v>3601</v>
      </c>
      <c r="C2118" s="1" t="s">
        <v>3</v>
      </c>
      <c r="D2118" t="s">
        <v>7794</v>
      </c>
      <c r="E2118" s="7" t="str">
        <f>HYPERLINK(Table1[[#This Row],[docuuid]],Table1[[#Headers],[Link to  
Summary]])</f>
        <v>Link to  
Summary</v>
      </c>
      <c r="F2118" t="s">
        <v>3602</v>
      </c>
      <c r="G2118" s="7" t="str">
        <f>HYPERLINK(Table1[[#This Row],[pri_linkage]],Table1[[#Headers],[Link to 
Resource]])</f>
        <v>Link to 
Resource</v>
      </c>
      <c r="H2118" s="1" t="s">
        <v>5</v>
      </c>
      <c r="I2118" s="1" t="s">
        <v>6</v>
      </c>
      <c r="J2118" s="2">
        <v>40689</v>
      </c>
      <c r="K2118" s="2">
        <v>40890</v>
      </c>
      <c r="L2118" t="s">
        <v>7</v>
      </c>
      <c r="M2118" s="1" t="s">
        <v>8</v>
      </c>
      <c r="N2118" s="1" t="s">
        <v>227</v>
      </c>
    </row>
    <row r="2119" spans="1:14" x14ac:dyDescent="0.25">
      <c r="A2119" s="1">
        <v>2528</v>
      </c>
      <c r="B2119" t="s">
        <v>3603</v>
      </c>
      <c r="C2119" s="1" t="s">
        <v>14</v>
      </c>
      <c r="D2119" t="s">
        <v>7795</v>
      </c>
      <c r="E2119" s="7" t="str">
        <f>HYPERLINK(Table1[[#This Row],[docuuid]],Table1[[#Headers],[Link to  
Summary]])</f>
        <v>Link to  
Summary</v>
      </c>
      <c r="F2119" t="s">
        <v>142</v>
      </c>
      <c r="G2119" s="7" t="str">
        <f>HYPERLINK(Table1[[#This Row],[pri_linkage]],Table1[[#Headers],[Link to 
Resource]])</f>
        <v>Link to 
Resource</v>
      </c>
      <c r="H2119" s="1" t="s">
        <v>5</v>
      </c>
      <c r="I2119" s="1" t="s">
        <v>15</v>
      </c>
      <c r="J2119" s="2">
        <v>41683</v>
      </c>
      <c r="K2119" s="2">
        <v>41683</v>
      </c>
      <c r="L2119" t="s">
        <v>7</v>
      </c>
      <c r="M2119" s="1" t="s">
        <v>127</v>
      </c>
      <c r="N2119" s="1" t="s">
        <v>103</v>
      </c>
    </row>
    <row r="2120" spans="1:14" x14ac:dyDescent="0.25">
      <c r="A2120" s="1">
        <v>2529</v>
      </c>
      <c r="B2120" t="s">
        <v>3604</v>
      </c>
      <c r="C2120" s="1" t="s">
        <v>25</v>
      </c>
      <c r="D2120" t="s">
        <v>7796</v>
      </c>
      <c r="E2120" s="7" t="str">
        <f>HYPERLINK(Table1[[#This Row],[docuuid]],Table1[[#Headers],[Link to  
Summary]])</f>
        <v>Link to  
Summary</v>
      </c>
      <c r="F2120" t="s">
        <v>447</v>
      </c>
      <c r="G2120" s="7" t="str">
        <f>HYPERLINK(Table1[[#This Row],[pri_linkage]],Table1[[#Headers],[Link to 
Resource]])</f>
        <v>Link to 
Resource</v>
      </c>
      <c r="H2120" s="1" t="s">
        <v>5</v>
      </c>
      <c r="I2120" s="1" t="s">
        <v>15</v>
      </c>
      <c r="J2120" s="2">
        <v>41376</v>
      </c>
      <c r="K2120" s="2">
        <v>41764</v>
      </c>
      <c r="L2120" t="s">
        <v>7</v>
      </c>
      <c r="M2120" s="1" t="s">
        <v>27</v>
      </c>
      <c r="N2120" s="1" t="s">
        <v>274</v>
      </c>
    </row>
    <row r="2121" spans="1:14" x14ac:dyDescent="0.25">
      <c r="A2121" s="1">
        <v>2530</v>
      </c>
      <c r="B2121" t="s">
        <v>3605</v>
      </c>
      <c r="C2121" s="1" t="s">
        <v>30</v>
      </c>
      <c r="D2121" t="s">
        <v>7797</v>
      </c>
      <c r="E2121" s="7" t="str">
        <f>HYPERLINK(Table1[[#This Row],[docuuid]],Table1[[#Headers],[Link to  
Summary]])</f>
        <v>Link to  
Summary</v>
      </c>
      <c r="G2121" s="7"/>
      <c r="H2121" s="1" t="s">
        <v>5</v>
      </c>
      <c r="I2121" s="1" t="s">
        <v>15</v>
      </c>
      <c r="J2121" s="2">
        <v>41689</v>
      </c>
      <c r="K2121" s="2">
        <v>41689</v>
      </c>
      <c r="L2121" t="s">
        <v>7</v>
      </c>
      <c r="M2121" s="1"/>
      <c r="N2121" s="1" t="s">
        <v>63</v>
      </c>
    </row>
    <row r="2122" spans="1:14" x14ac:dyDescent="0.25">
      <c r="A2122" s="1">
        <v>2531</v>
      </c>
      <c r="B2122" t="s">
        <v>3606</v>
      </c>
      <c r="C2122" s="1" t="s">
        <v>3</v>
      </c>
      <c r="D2122" t="s">
        <v>7798</v>
      </c>
      <c r="E2122" s="7" t="str">
        <f>HYPERLINK(Table1[[#This Row],[docuuid]],Table1[[#Headers],[Link to  
Summary]])</f>
        <v>Link to  
Summary</v>
      </c>
      <c r="F2122" t="s">
        <v>3607</v>
      </c>
      <c r="G2122" s="7" t="str">
        <f>HYPERLINK(Table1[[#This Row],[pri_linkage]],Table1[[#Headers],[Link to 
Resource]])</f>
        <v>Link to 
Resource</v>
      </c>
      <c r="H2122" s="1" t="s">
        <v>5</v>
      </c>
      <c r="I2122" s="1" t="s">
        <v>6</v>
      </c>
      <c r="J2122" s="2">
        <v>40689</v>
      </c>
      <c r="K2122" s="2">
        <v>40890</v>
      </c>
      <c r="L2122" t="s">
        <v>7</v>
      </c>
      <c r="M2122" s="1" t="s">
        <v>8</v>
      </c>
      <c r="N2122" s="1" t="s">
        <v>192</v>
      </c>
    </row>
    <row r="2123" spans="1:14" x14ac:dyDescent="0.25">
      <c r="A2123" s="1">
        <v>2532</v>
      </c>
      <c r="B2123" t="s">
        <v>3608</v>
      </c>
      <c r="C2123" s="1" t="s">
        <v>3</v>
      </c>
      <c r="D2123" t="s">
        <v>7799</v>
      </c>
      <c r="E2123" s="7" t="str">
        <f>HYPERLINK(Table1[[#This Row],[docuuid]],Table1[[#Headers],[Link to  
Summary]])</f>
        <v>Link to  
Summary</v>
      </c>
      <c r="F2123" t="s">
        <v>3609</v>
      </c>
      <c r="G2123" s="7" t="str">
        <f>HYPERLINK(Table1[[#This Row],[pri_linkage]],Table1[[#Headers],[Link to 
Resource]])</f>
        <v>Link to 
Resource</v>
      </c>
      <c r="H2123" s="1" t="s">
        <v>5</v>
      </c>
      <c r="I2123" s="1" t="s">
        <v>6</v>
      </c>
      <c r="J2123" s="2">
        <v>40689</v>
      </c>
      <c r="K2123" s="2">
        <v>40890</v>
      </c>
      <c r="L2123" t="s">
        <v>7</v>
      </c>
      <c r="M2123" s="1" t="s">
        <v>8</v>
      </c>
      <c r="N2123" s="1" t="s">
        <v>290</v>
      </c>
    </row>
    <row r="2124" spans="1:14" x14ac:dyDescent="0.25">
      <c r="A2124" s="1">
        <v>2534</v>
      </c>
      <c r="B2124" t="s">
        <v>3610</v>
      </c>
      <c r="C2124" s="1" t="s">
        <v>25</v>
      </c>
      <c r="D2124" t="s">
        <v>7800</v>
      </c>
      <c r="E2124" s="7" t="str">
        <f>HYPERLINK(Table1[[#This Row],[docuuid]],Table1[[#Headers],[Link to  
Summary]])</f>
        <v>Link to  
Summary</v>
      </c>
      <c r="F2124" t="s">
        <v>26</v>
      </c>
      <c r="G2124" s="7" t="str">
        <f>HYPERLINK(Table1[[#This Row],[pri_linkage]],Table1[[#Headers],[Link to 
Resource]])</f>
        <v>Link to 
Resource</v>
      </c>
      <c r="H2124" s="1" t="s">
        <v>5</v>
      </c>
      <c r="I2124" s="1" t="s">
        <v>15</v>
      </c>
      <c r="J2124" s="2">
        <v>41376</v>
      </c>
      <c r="K2124" s="2">
        <v>41767</v>
      </c>
      <c r="L2124" t="s">
        <v>7</v>
      </c>
      <c r="M2124" s="1" t="s">
        <v>27</v>
      </c>
      <c r="N2124" s="1" t="s">
        <v>63</v>
      </c>
    </row>
    <row r="2125" spans="1:14" x14ac:dyDescent="0.25">
      <c r="A2125" s="1">
        <v>2535</v>
      </c>
      <c r="B2125" t="s">
        <v>3611</v>
      </c>
      <c r="C2125" s="1" t="s">
        <v>3</v>
      </c>
      <c r="D2125" t="s">
        <v>7801</v>
      </c>
      <c r="E2125" s="7" t="str">
        <f>HYPERLINK(Table1[[#This Row],[docuuid]],Table1[[#Headers],[Link to  
Summary]])</f>
        <v>Link to  
Summary</v>
      </c>
      <c r="F2125" t="s">
        <v>3612</v>
      </c>
      <c r="G2125" s="7" t="str">
        <f>HYPERLINK(Table1[[#This Row],[pri_linkage]],Table1[[#Headers],[Link to 
Resource]])</f>
        <v>Link to 
Resource</v>
      </c>
      <c r="H2125" s="1" t="s">
        <v>5</v>
      </c>
      <c r="I2125" s="1" t="s">
        <v>6</v>
      </c>
      <c r="J2125" s="2">
        <v>40689</v>
      </c>
      <c r="K2125" s="2">
        <v>40890</v>
      </c>
      <c r="L2125" t="s">
        <v>7</v>
      </c>
      <c r="M2125" s="1" t="s">
        <v>8</v>
      </c>
      <c r="N2125" s="1" t="s">
        <v>79</v>
      </c>
    </row>
    <row r="2126" spans="1:14" x14ac:dyDescent="0.25">
      <c r="A2126" s="1">
        <v>2536</v>
      </c>
      <c r="B2126" t="s">
        <v>3613</v>
      </c>
      <c r="C2126" s="1" t="s">
        <v>53</v>
      </c>
      <c r="D2126" t="s">
        <v>7802</v>
      </c>
      <c r="E2126" s="7" t="str">
        <f>HYPERLINK(Table1[[#This Row],[docuuid]],Table1[[#Headers],[Link to  
Summary]])</f>
        <v>Link to  
Summary</v>
      </c>
      <c r="G2126" s="7"/>
      <c r="H2126" s="1" t="s">
        <v>5</v>
      </c>
      <c r="I2126" s="1" t="s">
        <v>67</v>
      </c>
      <c r="J2126" s="2">
        <v>41695</v>
      </c>
      <c r="K2126" s="2">
        <v>41695</v>
      </c>
      <c r="L2126" t="s">
        <v>7</v>
      </c>
      <c r="M2126" s="1"/>
    </row>
    <row r="2127" spans="1:14" x14ac:dyDescent="0.25">
      <c r="A2127" s="1">
        <v>2537</v>
      </c>
      <c r="B2127" t="s">
        <v>3614</v>
      </c>
      <c r="C2127" s="1" t="s">
        <v>3</v>
      </c>
      <c r="D2127" t="s">
        <v>7803</v>
      </c>
      <c r="E2127" s="7" t="str">
        <f>HYPERLINK(Table1[[#This Row],[docuuid]],Table1[[#Headers],[Link to  
Summary]])</f>
        <v>Link to  
Summary</v>
      </c>
      <c r="F2127" t="s">
        <v>3615</v>
      </c>
      <c r="G2127" s="7" t="str">
        <f>HYPERLINK(Table1[[#This Row],[pri_linkage]],Table1[[#Headers],[Link to 
Resource]])</f>
        <v>Link to 
Resource</v>
      </c>
      <c r="H2127" s="1" t="s">
        <v>5</v>
      </c>
      <c r="I2127" s="1" t="s">
        <v>6</v>
      </c>
      <c r="J2127" s="2">
        <v>40689</v>
      </c>
      <c r="K2127" s="2">
        <v>40890</v>
      </c>
      <c r="L2127" t="s">
        <v>7</v>
      </c>
      <c r="M2127" s="1" t="s">
        <v>8</v>
      </c>
      <c r="N2127" s="1" t="s">
        <v>577</v>
      </c>
    </row>
    <row r="2128" spans="1:14" x14ac:dyDescent="0.25">
      <c r="A2128" s="1">
        <v>2538</v>
      </c>
      <c r="B2128" t="s">
        <v>3616</v>
      </c>
      <c r="C2128" s="1" t="s">
        <v>81</v>
      </c>
      <c r="D2128" t="s">
        <v>7804</v>
      </c>
      <c r="E2128" s="7" t="str">
        <f>HYPERLINK(Table1[[#This Row],[docuuid]],Table1[[#Headers],[Link to  
Summary]])</f>
        <v>Link to  
Summary</v>
      </c>
      <c r="F2128" t="s">
        <v>1159</v>
      </c>
      <c r="G2128" s="7" t="str">
        <f>HYPERLINK(Table1[[#This Row],[pri_linkage]],Table1[[#Headers],[Link to 
Resource]])</f>
        <v>Link to 
Resource</v>
      </c>
      <c r="H2128" s="1" t="s">
        <v>5</v>
      </c>
      <c r="I2128" s="1" t="s">
        <v>15</v>
      </c>
      <c r="J2128" s="2">
        <v>41158</v>
      </c>
      <c r="K2128" s="2">
        <v>41187</v>
      </c>
      <c r="L2128" t="s">
        <v>7</v>
      </c>
      <c r="M2128" s="1"/>
      <c r="N2128" s="1" t="s">
        <v>465</v>
      </c>
    </row>
    <row r="2129" spans="1:14" x14ac:dyDescent="0.25">
      <c r="A2129" s="1">
        <v>2539</v>
      </c>
      <c r="B2129" t="s">
        <v>3617</v>
      </c>
      <c r="C2129" s="1" t="s">
        <v>25</v>
      </c>
      <c r="D2129" t="s">
        <v>7805</v>
      </c>
      <c r="E2129" s="7" t="str">
        <f>HYPERLINK(Table1[[#This Row],[docuuid]],Table1[[#Headers],[Link to  
Summary]])</f>
        <v>Link to  
Summary</v>
      </c>
      <c r="F2129" t="s">
        <v>447</v>
      </c>
      <c r="G2129" s="7" t="str">
        <f>HYPERLINK(Table1[[#This Row],[pri_linkage]],Table1[[#Headers],[Link to 
Resource]])</f>
        <v>Link to 
Resource</v>
      </c>
      <c r="H2129" s="1" t="s">
        <v>5</v>
      </c>
      <c r="I2129" s="1" t="s">
        <v>15</v>
      </c>
      <c r="J2129" s="2">
        <v>41376</v>
      </c>
      <c r="K2129" s="2">
        <v>41764</v>
      </c>
      <c r="L2129" t="s">
        <v>7</v>
      </c>
      <c r="M2129" s="1" t="s">
        <v>27</v>
      </c>
      <c r="N2129" s="1" t="s">
        <v>274</v>
      </c>
    </row>
    <row r="2130" spans="1:14" x14ac:dyDescent="0.25">
      <c r="A2130" s="1">
        <v>2540</v>
      </c>
      <c r="B2130" t="s">
        <v>3618</v>
      </c>
      <c r="C2130" s="1" t="s">
        <v>3</v>
      </c>
      <c r="D2130" t="s">
        <v>7806</v>
      </c>
      <c r="E2130" s="7" t="str">
        <f>HYPERLINK(Table1[[#This Row],[docuuid]],Table1[[#Headers],[Link to  
Summary]])</f>
        <v>Link to  
Summary</v>
      </c>
      <c r="F2130" t="s">
        <v>3619</v>
      </c>
      <c r="G2130" s="7" t="str">
        <f>HYPERLINK(Table1[[#This Row],[pri_linkage]],Table1[[#Headers],[Link to 
Resource]])</f>
        <v>Link to 
Resource</v>
      </c>
      <c r="H2130" s="1" t="s">
        <v>5</v>
      </c>
      <c r="I2130" s="1" t="s">
        <v>6</v>
      </c>
      <c r="J2130" s="2">
        <v>40689</v>
      </c>
      <c r="K2130" s="2">
        <v>40890</v>
      </c>
      <c r="L2130" t="s">
        <v>7</v>
      </c>
      <c r="M2130" s="1" t="s">
        <v>8</v>
      </c>
      <c r="N2130" s="1" t="s">
        <v>9</v>
      </c>
    </row>
    <row r="2131" spans="1:14" x14ac:dyDescent="0.25">
      <c r="A2131" s="1">
        <v>2542</v>
      </c>
      <c r="B2131" t="s">
        <v>3620</v>
      </c>
      <c r="C2131" s="1" t="s">
        <v>53</v>
      </c>
      <c r="D2131" t="s">
        <v>7807</v>
      </c>
      <c r="E2131" s="7" t="str">
        <f>HYPERLINK(Table1[[#This Row],[docuuid]],Table1[[#Headers],[Link to  
Summary]])</f>
        <v>Link to  
Summary</v>
      </c>
      <c r="F2131" t="s">
        <v>3621</v>
      </c>
      <c r="G2131" s="7" t="str">
        <f>HYPERLINK(Table1[[#This Row],[pri_linkage]],Table1[[#Headers],[Link to 
Resource]])</f>
        <v>Link to 
Resource</v>
      </c>
      <c r="H2131" s="1" t="s">
        <v>5</v>
      </c>
      <c r="I2131" s="1" t="s">
        <v>6</v>
      </c>
      <c r="J2131" s="2">
        <v>40682</v>
      </c>
      <c r="K2131" s="2">
        <v>40890</v>
      </c>
      <c r="L2131" t="s">
        <v>7</v>
      </c>
      <c r="M2131" s="1" t="s">
        <v>8</v>
      </c>
      <c r="N2131" s="1" t="s">
        <v>3622</v>
      </c>
    </row>
    <row r="2132" spans="1:14" x14ac:dyDescent="0.25">
      <c r="A2132" s="1">
        <v>2545</v>
      </c>
      <c r="B2132" t="s">
        <v>3623</v>
      </c>
      <c r="C2132" s="1" t="s">
        <v>3</v>
      </c>
      <c r="D2132" t="s">
        <v>7808</v>
      </c>
      <c r="E2132" s="7" t="str">
        <f>HYPERLINK(Table1[[#This Row],[docuuid]],Table1[[#Headers],[Link to  
Summary]])</f>
        <v>Link to  
Summary</v>
      </c>
      <c r="F2132" t="s">
        <v>3624</v>
      </c>
      <c r="G2132" s="7" t="str">
        <f>HYPERLINK(Table1[[#This Row],[pri_linkage]],Table1[[#Headers],[Link to 
Resource]])</f>
        <v>Link to 
Resource</v>
      </c>
      <c r="H2132" s="1" t="s">
        <v>5</v>
      </c>
      <c r="I2132" s="1" t="s">
        <v>6</v>
      </c>
      <c r="J2132" s="2">
        <v>40689</v>
      </c>
      <c r="K2132" s="2">
        <v>40890</v>
      </c>
      <c r="L2132" t="s">
        <v>7</v>
      </c>
      <c r="M2132" s="1" t="s">
        <v>8</v>
      </c>
      <c r="N2132" s="1" t="s">
        <v>303</v>
      </c>
    </row>
    <row r="2133" spans="1:14" x14ac:dyDescent="0.25">
      <c r="A2133" s="1">
        <v>2546</v>
      </c>
      <c r="B2133" t="s">
        <v>3625</v>
      </c>
      <c r="C2133" s="1" t="s">
        <v>25</v>
      </c>
      <c r="D2133" t="s">
        <v>7809</v>
      </c>
      <c r="E2133" s="7" t="str">
        <f>HYPERLINK(Table1[[#This Row],[docuuid]],Table1[[#Headers],[Link to  
Summary]])</f>
        <v>Link to  
Summary</v>
      </c>
      <c r="F2133" t="s">
        <v>182</v>
      </c>
      <c r="G2133" s="7" t="str">
        <f>HYPERLINK(Table1[[#This Row],[pri_linkage]],Table1[[#Headers],[Link to 
Resource]])</f>
        <v>Link to 
Resource</v>
      </c>
      <c r="H2133" s="1" t="s">
        <v>5</v>
      </c>
      <c r="I2133" s="1" t="s">
        <v>15</v>
      </c>
      <c r="J2133" s="2">
        <v>41598</v>
      </c>
      <c r="K2133" s="2">
        <v>41764</v>
      </c>
      <c r="L2133" t="s">
        <v>7</v>
      </c>
      <c r="M2133" s="1" t="s">
        <v>127</v>
      </c>
      <c r="N2133" s="1" t="s">
        <v>183</v>
      </c>
    </row>
    <row r="2134" spans="1:14" x14ac:dyDescent="0.25">
      <c r="A2134" s="1">
        <v>2547</v>
      </c>
      <c r="B2134" t="s">
        <v>3626</v>
      </c>
      <c r="C2134" s="1" t="s">
        <v>3</v>
      </c>
      <c r="D2134" t="s">
        <v>7810</v>
      </c>
      <c r="E2134" s="7" t="str">
        <f>HYPERLINK(Table1[[#This Row],[docuuid]],Table1[[#Headers],[Link to  
Summary]])</f>
        <v>Link to  
Summary</v>
      </c>
      <c r="F2134" t="s">
        <v>3627</v>
      </c>
      <c r="G2134" s="7" t="str">
        <f>HYPERLINK(Table1[[#This Row],[pri_linkage]],Table1[[#Headers],[Link to 
Resource]])</f>
        <v>Link to 
Resource</v>
      </c>
      <c r="H2134" s="1" t="s">
        <v>5</v>
      </c>
      <c r="I2134" s="1" t="s">
        <v>6</v>
      </c>
      <c r="J2134" s="2">
        <v>40689</v>
      </c>
      <c r="K2134" s="2">
        <v>40890</v>
      </c>
      <c r="L2134" t="s">
        <v>7</v>
      </c>
      <c r="M2134" s="1" t="s">
        <v>8</v>
      </c>
      <c r="N2134" s="1" t="s">
        <v>65</v>
      </c>
    </row>
    <row r="2135" spans="1:14" x14ac:dyDescent="0.25">
      <c r="A2135" s="1">
        <v>2548</v>
      </c>
      <c r="B2135" t="s">
        <v>3628</v>
      </c>
      <c r="C2135" s="1" t="s">
        <v>81</v>
      </c>
      <c r="D2135" t="s">
        <v>7811</v>
      </c>
      <c r="E2135" s="7" t="str">
        <f>HYPERLINK(Table1[[#This Row],[docuuid]],Table1[[#Headers],[Link to  
Summary]])</f>
        <v>Link to  
Summary</v>
      </c>
      <c r="F2135" t="s">
        <v>692</v>
      </c>
      <c r="G2135" s="7" t="str">
        <f>HYPERLINK(Table1[[#This Row],[pri_linkage]],Table1[[#Headers],[Link to 
Resource]])</f>
        <v>Link to 
Resource</v>
      </c>
      <c r="H2135" s="1" t="s">
        <v>5</v>
      </c>
      <c r="I2135" s="1" t="s">
        <v>15</v>
      </c>
      <c r="J2135" s="2">
        <v>41683</v>
      </c>
      <c r="K2135" s="2">
        <v>41683</v>
      </c>
      <c r="L2135" t="s">
        <v>7</v>
      </c>
      <c r="M2135" s="1" t="s">
        <v>151</v>
      </c>
      <c r="N2135" s="1" t="s">
        <v>119</v>
      </c>
    </row>
    <row r="2136" spans="1:14" x14ac:dyDescent="0.25">
      <c r="A2136" s="1">
        <v>2549</v>
      </c>
      <c r="B2136" t="s">
        <v>3629</v>
      </c>
      <c r="C2136" s="1" t="s">
        <v>25</v>
      </c>
      <c r="D2136" t="s">
        <v>7812</v>
      </c>
      <c r="E2136" s="7" t="str">
        <f>HYPERLINK(Table1[[#This Row],[docuuid]],Table1[[#Headers],[Link to  
Summary]])</f>
        <v>Link to  
Summary</v>
      </c>
      <c r="F2136" t="s">
        <v>1665</v>
      </c>
      <c r="G2136" s="7" t="str">
        <f>HYPERLINK(Table1[[#This Row],[pri_linkage]],Table1[[#Headers],[Link to 
Resource]])</f>
        <v>Link to 
Resource</v>
      </c>
      <c r="H2136" s="1" t="s">
        <v>5</v>
      </c>
      <c r="I2136" s="1" t="s">
        <v>15</v>
      </c>
      <c r="J2136" s="2">
        <v>41522</v>
      </c>
      <c r="K2136" s="2">
        <v>41764</v>
      </c>
      <c r="L2136" t="s">
        <v>7</v>
      </c>
      <c r="M2136" s="1" t="s">
        <v>27</v>
      </c>
      <c r="N2136" s="1" t="s">
        <v>134</v>
      </c>
    </row>
    <row r="2137" spans="1:14" x14ac:dyDescent="0.25">
      <c r="A2137" s="1">
        <v>2550</v>
      </c>
      <c r="B2137" t="s">
        <v>3630</v>
      </c>
      <c r="C2137" s="1" t="s">
        <v>14</v>
      </c>
      <c r="D2137" t="s">
        <v>7813</v>
      </c>
      <c r="E2137" s="7" t="str">
        <f>HYPERLINK(Table1[[#This Row],[docuuid]],Table1[[#Headers],[Link to  
Summary]])</f>
        <v>Link to  
Summary</v>
      </c>
      <c r="G2137" s="7"/>
      <c r="H2137" s="1" t="s">
        <v>5</v>
      </c>
      <c r="I2137" s="1" t="s">
        <v>15</v>
      </c>
      <c r="J2137" s="2">
        <v>41683</v>
      </c>
      <c r="K2137" s="2">
        <v>41683</v>
      </c>
      <c r="L2137" t="s">
        <v>7</v>
      </c>
      <c r="M2137" s="1" t="s">
        <v>27</v>
      </c>
      <c r="N2137" s="1" t="s">
        <v>103</v>
      </c>
    </row>
    <row r="2138" spans="1:14" x14ac:dyDescent="0.25">
      <c r="A2138" s="1">
        <v>2551</v>
      </c>
      <c r="B2138" t="s">
        <v>3631</v>
      </c>
      <c r="C2138" s="1" t="s">
        <v>25</v>
      </c>
      <c r="D2138" t="s">
        <v>7814</v>
      </c>
      <c r="E2138" s="7" t="str">
        <f>HYPERLINK(Table1[[#This Row],[docuuid]],Table1[[#Headers],[Link to  
Summary]])</f>
        <v>Link to  
Summary</v>
      </c>
      <c r="F2138" t="s">
        <v>264</v>
      </c>
      <c r="G2138" s="7" t="str">
        <f>HYPERLINK(Table1[[#This Row],[pri_linkage]],Table1[[#Headers],[Link to 
Resource]])</f>
        <v>Link to 
Resource</v>
      </c>
      <c r="H2138" s="1" t="s">
        <v>5</v>
      </c>
      <c r="I2138" s="1" t="s">
        <v>15</v>
      </c>
      <c r="J2138" s="2">
        <v>41376</v>
      </c>
      <c r="K2138" s="2">
        <v>41764</v>
      </c>
      <c r="L2138" t="s">
        <v>7</v>
      </c>
      <c r="M2138" s="1" t="s">
        <v>27</v>
      </c>
      <c r="N2138" s="1" t="s">
        <v>265</v>
      </c>
    </row>
    <row r="2139" spans="1:14" x14ac:dyDescent="0.25">
      <c r="A2139" s="1">
        <v>2552</v>
      </c>
      <c r="B2139" t="s">
        <v>3632</v>
      </c>
      <c r="C2139" s="1" t="s">
        <v>53</v>
      </c>
      <c r="D2139" t="s">
        <v>7815</v>
      </c>
      <c r="E2139" s="7" t="str">
        <f>HYPERLINK(Table1[[#This Row],[docuuid]],Table1[[#Headers],[Link to  
Summary]])</f>
        <v>Link to  
Summary</v>
      </c>
      <c r="F2139" t="s">
        <v>3633</v>
      </c>
      <c r="G2139" s="7" t="str">
        <f>HYPERLINK(Table1[[#This Row],[pri_linkage]],Table1[[#Headers],[Link to 
Resource]])</f>
        <v>Link to 
Resource</v>
      </c>
      <c r="H2139" s="1" t="s">
        <v>5</v>
      </c>
      <c r="I2139" s="1" t="s">
        <v>6</v>
      </c>
      <c r="J2139" s="2">
        <v>40682</v>
      </c>
      <c r="K2139" s="2">
        <v>40890</v>
      </c>
      <c r="L2139" t="s">
        <v>7</v>
      </c>
      <c r="M2139" s="1" t="s">
        <v>8</v>
      </c>
      <c r="N2139" s="1" t="s">
        <v>3634</v>
      </c>
    </row>
    <row r="2140" spans="1:14" x14ac:dyDescent="0.25">
      <c r="A2140" s="1">
        <v>2553</v>
      </c>
      <c r="B2140" t="s">
        <v>3635</v>
      </c>
      <c r="C2140" s="1" t="s">
        <v>3</v>
      </c>
      <c r="D2140" t="s">
        <v>7816</v>
      </c>
      <c r="E2140" s="7" t="str">
        <f>HYPERLINK(Table1[[#This Row],[docuuid]],Table1[[#Headers],[Link to  
Summary]])</f>
        <v>Link to  
Summary</v>
      </c>
      <c r="F2140" t="s">
        <v>3636</v>
      </c>
      <c r="G2140" s="7" t="str">
        <f>HYPERLINK(Table1[[#This Row],[pri_linkage]],Table1[[#Headers],[Link to 
Resource]])</f>
        <v>Link to 
Resource</v>
      </c>
      <c r="H2140" s="1" t="s">
        <v>5</v>
      </c>
      <c r="I2140" s="1" t="s">
        <v>6</v>
      </c>
      <c r="J2140" s="2">
        <v>40689</v>
      </c>
      <c r="K2140" s="2">
        <v>40890</v>
      </c>
      <c r="L2140" t="s">
        <v>7</v>
      </c>
      <c r="M2140" s="1" t="s">
        <v>8</v>
      </c>
      <c r="N2140" s="1" t="s">
        <v>57</v>
      </c>
    </row>
    <row r="2141" spans="1:14" x14ac:dyDescent="0.25">
      <c r="A2141" s="1">
        <v>2557</v>
      </c>
      <c r="B2141" t="s">
        <v>3637</v>
      </c>
      <c r="C2141" s="1" t="s">
        <v>3</v>
      </c>
      <c r="D2141" t="s">
        <v>7817</v>
      </c>
      <c r="E2141" s="7" t="str">
        <f>HYPERLINK(Table1[[#This Row],[docuuid]],Table1[[#Headers],[Link to  
Summary]])</f>
        <v>Link to  
Summary</v>
      </c>
      <c r="F2141" t="s">
        <v>3638</v>
      </c>
      <c r="G2141" s="7" t="str">
        <f>HYPERLINK(Table1[[#This Row],[pri_linkage]],Table1[[#Headers],[Link to 
Resource]])</f>
        <v>Link to 
Resource</v>
      </c>
      <c r="H2141" s="1" t="s">
        <v>5</v>
      </c>
      <c r="I2141" s="1" t="s">
        <v>6</v>
      </c>
      <c r="J2141" s="2">
        <v>40689</v>
      </c>
      <c r="K2141" s="2">
        <v>40890</v>
      </c>
      <c r="L2141" t="s">
        <v>7</v>
      </c>
      <c r="M2141" s="1" t="s">
        <v>8</v>
      </c>
      <c r="N2141" s="1" t="s">
        <v>172</v>
      </c>
    </row>
    <row r="2142" spans="1:14" x14ac:dyDescent="0.25">
      <c r="A2142" s="1">
        <v>2558</v>
      </c>
      <c r="B2142" t="s">
        <v>3639</v>
      </c>
      <c r="C2142" s="1" t="s">
        <v>3</v>
      </c>
      <c r="D2142" t="s">
        <v>7818</v>
      </c>
      <c r="E2142" s="7" t="str">
        <f>HYPERLINK(Table1[[#This Row],[docuuid]],Table1[[#Headers],[Link to  
Summary]])</f>
        <v>Link to  
Summary</v>
      </c>
      <c r="F2142" t="s">
        <v>3640</v>
      </c>
      <c r="G2142" s="7" t="str">
        <f>HYPERLINK(Table1[[#This Row],[pri_linkage]],Table1[[#Headers],[Link to 
Resource]])</f>
        <v>Link to 
Resource</v>
      </c>
      <c r="H2142" s="1" t="s">
        <v>5</v>
      </c>
      <c r="I2142" s="1" t="s">
        <v>6</v>
      </c>
      <c r="J2142" s="2">
        <v>40689</v>
      </c>
      <c r="K2142" s="2">
        <v>40890</v>
      </c>
      <c r="L2142" t="s">
        <v>7</v>
      </c>
      <c r="M2142" s="1" t="s">
        <v>8</v>
      </c>
      <c r="N2142" s="1" t="s">
        <v>274</v>
      </c>
    </row>
    <row r="2143" spans="1:14" x14ac:dyDescent="0.25">
      <c r="A2143" s="1">
        <v>2559</v>
      </c>
      <c r="B2143" t="s">
        <v>3641</v>
      </c>
      <c r="C2143" s="1" t="s">
        <v>30</v>
      </c>
      <c r="D2143" t="s">
        <v>7819</v>
      </c>
      <c r="E2143" s="7" t="str">
        <f>HYPERLINK(Table1[[#This Row],[docuuid]],Table1[[#Headers],[Link to  
Summary]])</f>
        <v>Link to  
Summary</v>
      </c>
      <c r="G2143" s="7"/>
      <c r="H2143" s="1" t="s">
        <v>5</v>
      </c>
      <c r="I2143" s="1" t="s">
        <v>15</v>
      </c>
      <c r="J2143" s="2">
        <v>41689</v>
      </c>
      <c r="K2143" s="2">
        <v>41689</v>
      </c>
      <c r="L2143" t="s">
        <v>7</v>
      </c>
      <c r="M2143" s="1"/>
      <c r="N2143" s="1" t="s">
        <v>465</v>
      </c>
    </row>
    <row r="2144" spans="1:14" x14ac:dyDescent="0.25">
      <c r="A2144" s="1">
        <v>2560</v>
      </c>
      <c r="B2144" t="s">
        <v>3642</v>
      </c>
      <c r="C2144" s="1" t="s">
        <v>14</v>
      </c>
      <c r="D2144" t="s">
        <v>7820</v>
      </c>
      <c r="E2144" s="7" t="str">
        <f>HYPERLINK(Table1[[#This Row],[docuuid]],Table1[[#Headers],[Link to  
Summary]])</f>
        <v>Link to  
Summary</v>
      </c>
      <c r="G2144" s="7"/>
      <c r="H2144" s="1" t="s">
        <v>5</v>
      </c>
      <c r="I2144" s="1" t="s">
        <v>15</v>
      </c>
      <c r="J2144" s="2">
        <v>41683</v>
      </c>
      <c r="K2144" s="2">
        <v>41683</v>
      </c>
      <c r="L2144" t="s">
        <v>7</v>
      </c>
      <c r="M2144" s="1" t="s">
        <v>151</v>
      </c>
      <c r="N2144" s="1" t="s">
        <v>156</v>
      </c>
    </row>
    <row r="2145" spans="1:14" x14ac:dyDescent="0.25">
      <c r="A2145" s="1">
        <v>2561</v>
      </c>
      <c r="B2145" t="s">
        <v>3643</v>
      </c>
      <c r="C2145" s="1" t="s">
        <v>3</v>
      </c>
      <c r="D2145" t="s">
        <v>7821</v>
      </c>
      <c r="E2145" s="7" t="str">
        <f>HYPERLINK(Table1[[#This Row],[docuuid]],Table1[[#Headers],[Link to  
Summary]])</f>
        <v>Link to  
Summary</v>
      </c>
      <c r="F2145" t="s">
        <v>3644</v>
      </c>
      <c r="G2145" s="7" t="str">
        <f>HYPERLINK(Table1[[#This Row],[pri_linkage]],Table1[[#Headers],[Link to 
Resource]])</f>
        <v>Link to 
Resource</v>
      </c>
      <c r="H2145" s="1" t="s">
        <v>5</v>
      </c>
      <c r="I2145" s="1" t="s">
        <v>6</v>
      </c>
      <c r="J2145" s="2">
        <v>40689</v>
      </c>
      <c r="K2145" s="2">
        <v>40890</v>
      </c>
      <c r="L2145" t="s">
        <v>7</v>
      </c>
      <c r="M2145" s="1" t="s">
        <v>8</v>
      </c>
      <c r="N2145" s="1" t="s">
        <v>220</v>
      </c>
    </row>
    <row r="2146" spans="1:14" x14ac:dyDescent="0.25">
      <c r="A2146" s="1">
        <v>2562</v>
      </c>
      <c r="B2146" t="s">
        <v>3645</v>
      </c>
      <c r="C2146" s="1" t="s">
        <v>53</v>
      </c>
      <c r="D2146" t="s">
        <v>7822</v>
      </c>
      <c r="E2146" s="7" t="str">
        <f>HYPERLINK(Table1[[#This Row],[docuuid]],Table1[[#Headers],[Link to  
Summary]])</f>
        <v>Link to  
Summary</v>
      </c>
      <c r="F2146" t="s">
        <v>3646</v>
      </c>
      <c r="G2146" s="7" t="str">
        <f>HYPERLINK(Table1[[#This Row],[pri_linkage]],Table1[[#Headers],[Link to 
Resource]])</f>
        <v>Link to 
Resource</v>
      </c>
      <c r="H2146" s="1" t="s">
        <v>5</v>
      </c>
      <c r="I2146" s="1" t="s">
        <v>6</v>
      </c>
      <c r="J2146" s="2">
        <v>40682</v>
      </c>
      <c r="K2146" s="2">
        <v>40890</v>
      </c>
      <c r="L2146" t="s">
        <v>7</v>
      </c>
      <c r="M2146" s="1" t="s">
        <v>8</v>
      </c>
      <c r="N2146" s="1" t="s">
        <v>244</v>
      </c>
    </row>
    <row r="2147" spans="1:14" x14ac:dyDescent="0.25">
      <c r="A2147" s="1">
        <v>2563</v>
      </c>
      <c r="B2147" t="s">
        <v>3647</v>
      </c>
      <c r="C2147" s="1" t="s">
        <v>3</v>
      </c>
      <c r="D2147" t="s">
        <v>7823</v>
      </c>
      <c r="E2147" s="7" t="str">
        <f>HYPERLINK(Table1[[#This Row],[docuuid]],Table1[[#Headers],[Link to  
Summary]])</f>
        <v>Link to  
Summary</v>
      </c>
      <c r="F2147" t="s">
        <v>3648</v>
      </c>
      <c r="G2147" s="7" t="str">
        <f>HYPERLINK(Table1[[#This Row],[pri_linkage]],Table1[[#Headers],[Link to 
Resource]])</f>
        <v>Link to 
Resource</v>
      </c>
      <c r="H2147" s="1" t="s">
        <v>5</v>
      </c>
      <c r="I2147" s="1" t="s">
        <v>6</v>
      </c>
      <c r="J2147" s="2">
        <v>40689</v>
      </c>
      <c r="K2147" s="2">
        <v>40890</v>
      </c>
      <c r="L2147" t="s">
        <v>7</v>
      </c>
      <c r="M2147" s="1" t="s">
        <v>8</v>
      </c>
      <c r="N2147" s="1" t="s">
        <v>274</v>
      </c>
    </row>
    <row r="2148" spans="1:14" x14ac:dyDescent="0.25">
      <c r="A2148" s="1">
        <v>2565</v>
      </c>
      <c r="B2148" t="s">
        <v>3649</v>
      </c>
      <c r="C2148" s="1" t="s">
        <v>3</v>
      </c>
      <c r="D2148" t="s">
        <v>7824</v>
      </c>
      <c r="E2148" s="7" t="str">
        <f>HYPERLINK(Table1[[#This Row],[docuuid]],Table1[[#Headers],[Link to  
Summary]])</f>
        <v>Link to  
Summary</v>
      </c>
      <c r="F2148" t="s">
        <v>3650</v>
      </c>
      <c r="G2148" s="7" t="str">
        <f>HYPERLINK(Table1[[#This Row],[pri_linkage]],Table1[[#Headers],[Link to 
Resource]])</f>
        <v>Link to 
Resource</v>
      </c>
      <c r="H2148" s="1" t="s">
        <v>5</v>
      </c>
      <c r="I2148" s="1" t="s">
        <v>6</v>
      </c>
      <c r="J2148" s="2">
        <v>40689</v>
      </c>
      <c r="K2148" s="2">
        <v>40890</v>
      </c>
      <c r="L2148" t="s">
        <v>7</v>
      </c>
      <c r="M2148" s="1" t="s">
        <v>8</v>
      </c>
      <c r="N2148" s="1" t="s">
        <v>74</v>
      </c>
    </row>
    <row r="2149" spans="1:14" x14ac:dyDescent="0.25">
      <c r="A2149" s="1">
        <v>2566</v>
      </c>
      <c r="B2149" t="s">
        <v>3651</v>
      </c>
      <c r="C2149" s="1" t="s">
        <v>3</v>
      </c>
      <c r="D2149" t="s">
        <v>7825</v>
      </c>
      <c r="E2149" s="7" t="str">
        <f>HYPERLINK(Table1[[#This Row],[docuuid]],Table1[[#Headers],[Link to  
Summary]])</f>
        <v>Link to  
Summary</v>
      </c>
      <c r="F2149" t="s">
        <v>3652</v>
      </c>
      <c r="G2149" s="7" t="str">
        <f>HYPERLINK(Table1[[#This Row],[pri_linkage]],Table1[[#Headers],[Link to 
Resource]])</f>
        <v>Link to 
Resource</v>
      </c>
      <c r="H2149" s="1" t="s">
        <v>5</v>
      </c>
      <c r="I2149" s="1" t="s">
        <v>6</v>
      </c>
      <c r="J2149" s="2">
        <v>41179</v>
      </c>
      <c r="K2149" s="2">
        <v>41179</v>
      </c>
      <c r="L2149" t="s">
        <v>7</v>
      </c>
      <c r="M2149" s="1" t="s">
        <v>8</v>
      </c>
      <c r="N2149" s="1" t="s">
        <v>189</v>
      </c>
    </row>
    <row r="2150" spans="1:14" x14ac:dyDescent="0.25">
      <c r="A2150" s="1">
        <v>2567</v>
      </c>
      <c r="B2150" t="s">
        <v>3653</v>
      </c>
      <c r="C2150" s="1" t="s">
        <v>3</v>
      </c>
      <c r="D2150" t="s">
        <v>7826</v>
      </c>
      <c r="E2150" s="7" t="str">
        <f>HYPERLINK(Table1[[#This Row],[docuuid]],Table1[[#Headers],[Link to  
Summary]])</f>
        <v>Link to  
Summary</v>
      </c>
      <c r="F2150" t="s">
        <v>3654</v>
      </c>
      <c r="G2150" s="7" t="str">
        <f>HYPERLINK(Table1[[#This Row],[pri_linkage]],Table1[[#Headers],[Link to 
Resource]])</f>
        <v>Link to 
Resource</v>
      </c>
      <c r="H2150" s="1" t="s">
        <v>5</v>
      </c>
      <c r="I2150" s="1" t="s">
        <v>6</v>
      </c>
      <c r="J2150" s="2">
        <v>40689</v>
      </c>
      <c r="K2150" s="2">
        <v>40890</v>
      </c>
      <c r="L2150" t="s">
        <v>7</v>
      </c>
      <c r="M2150" s="1" t="s">
        <v>8</v>
      </c>
      <c r="N2150" s="1" t="s">
        <v>457</v>
      </c>
    </row>
    <row r="2151" spans="1:14" x14ac:dyDescent="0.25">
      <c r="A2151" s="1">
        <v>2568</v>
      </c>
      <c r="B2151" t="s">
        <v>3655</v>
      </c>
      <c r="C2151" s="1" t="s">
        <v>81</v>
      </c>
      <c r="D2151" t="s">
        <v>7827</v>
      </c>
      <c r="E2151" s="7" t="str">
        <f>HYPERLINK(Table1[[#This Row],[docuuid]],Table1[[#Headers],[Link to  
Summary]])</f>
        <v>Link to  
Summary</v>
      </c>
      <c r="F2151" t="s">
        <v>1072</v>
      </c>
      <c r="G2151" s="7" t="str">
        <f>HYPERLINK(Table1[[#This Row],[pri_linkage]],Table1[[#Headers],[Link to 
Resource]])</f>
        <v>Link to 
Resource</v>
      </c>
      <c r="H2151" s="1" t="s">
        <v>5</v>
      </c>
      <c r="I2151" s="1" t="s">
        <v>15</v>
      </c>
      <c r="J2151" s="2">
        <v>41325</v>
      </c>
      <c r="K2151" s="2">
        <v>41782</v>
      </c>
      <c r="L2151" t="s">
        <v>7</v>
      </c>
      <c r="M2151" s="1" t="s">
        <v>1721</v>
      </c>
      <c r="N2151" s="1" t="s">
        <v>160</v>
      </c>
    </row>
    <row r="2152" spans="1:14" x14ac:dyDescent="0.25">
      <c r="A2152" s="1">
        <v>2570</v>
      </c>
      <c r="B2152" t="s">
        <v>3656</v>
      </c>
      <c r="C2152" s="1" t="s">
        <v>25</v>
      </c>
      <c r="D2152" t="s">
        <v>7828</v>
      </c>
      <c r="E2152" s="7" t="str">
        <f>HYPERLINK(Table1[[#This Row],[docuuid]],Table1[[#Headers],[Link to  
Summary]])</f>
        <v>Link to  
Summary</v>
      </c>
      <c r="F2152" t="s">
        <v>26</v>
      </c>
      <c r="G2152" s="7" t="str">
        <f>HYPERLINK(Table1[[#This Row],[pri_linkage]],Table1[[#Headers],[Link to 
Resource]])</f>
        <v>Link to 
Resource</v>
      </c>
      <c r="H2152" s="1" t="s">
        <v>5</v>
      </c>
      <c r="I2152" s="1" t="s">
        <v>15</v>
      </c>
      <c r="J2152" s="2">
        <v>41376</v>
      </c>
      <c r="K2152" s="2">
        <v>41767</v>
      </c>
      <c r="L2152" t="s">
        <v>7</v>
      </c>
      <c r="M2152" s="1" t="s">
        <v>27</v>
      </c>
      <c r="N2152" s="1" t="s">
        <v>203</v>
      </c>
    </row>
    <row r="2153" spans="1:14" x14ac:dyDescent="0.25">
      <c r="A2153" s="1">
        <v>2571</v>
      </c>
      <c r="B2153" t="s">
        <v>3657</v>
      </c>
      <c r="C2153" s="1" t="s">
        <v>81</v>
      </c>
      <c r="D2153" t="s">
        <v>7829</v>
      </c>
      <c r="E2153" s="7" t="str">
        <f>HYPERLINK(Table1[[#This Row],[docuuid]],Table1[[#Headers],[Link to  
Summary]])</f>
        <v>Link to  
Summary</v>
      </c>
      <c r="G2153" s="7"/>
      <c r="H2153" s="1" t="s">
        <v>5</v>
      </c>
      <c r="I2153" s="1" t="s">
        <v>15</v>
      </c>
      <c r="J2153" s="2">
        <v>41158</v>
      </c>
      <c r="K2153" s="2">
        <v>41185</v>
      </c>
      <c r="L2153" t="s">
        <v>7</v>
      </c>
      <c r="M2153" s="1"/>
      <c r="N2153" s="1" t="s">
        <v>3658</v>
      </c>
    </row>
    <row r="2154" spans="1:14" x14ac:dyDescent="0.25">
      <c r="A2154" s="1">
        <v>2572</v>
      </c>
      <c r="B2154" t="s">
        <v>3659</v>
      </c>
      <c r="C2154" s="1" t="s">
        <v>3</v>
      </c>
      <c r="D2154" t="s">
        <v>7830</v>
      </c>
      <c r="E2154" s="7" t="str">
        <f>HYPERLINK(Table1[[#This Row],[docuuid]],Table1[[#Headers],[Link to  
Summary]])</f>
        <v>Link to  
Summary</v>
      </c>
      <c r="F2154" t="s">
        <v>3660</v>
      </c>
      <c r="G2154" s="7" t="str">
        <f>HYPERLINK(Table1[[#This Row],[pri_linkage]],Table1[[#Headers],[Link to 
Resource]])</f>
        <v>Link to 
Resource</v>
      </c>
      <c r="H2154" s="1" t="s">
        <v>5</v>
      </c>
      <c r="I2154" s="1" t="s">
        <v>6</v>
      </c>
      <c r="J2154" s="2">
        <v>40689</v>
      </c>
      <c r="K2154" s="2">
        <v>40890</v>
      </c>
      <c r="L2154" t="s">
        <v>7</v>
      </c>
      <c r="M2154" s="1" t="s">
        <v>8</v>
      </c>
      <c r="N2154" s="1" t="s">
        <v>201</v>
      </c>
    </row>
    <row r="2155" spans="1:14" x14ac:dyDescent="0.25">
      <c r="A2155" s="1">
        <v>2574</v>
      </c>
      <c r="B2155" t="s">
        <v>3661</v>
      </c>
      <c r="C2155" s="1" t="s">
        <v>53</v>
      </c>
      <c r="D2155" t="s">
        <v>7831</v>
      </c>
      <c r="E2155" s="7" t="str">
        <f>HYPERLINK(Table1[[#This Row],[docuuid]],Table1[[#Headers],[Link to  
Summary]])</f>
        <v>Link to  
Summary</v>
      </c>
      <c r="F2155" t="s">
        <v>3662</v>
      </c>
      <c r="G2155" s="7" t="str">
        <f>HYPERLINK(Table1[[#This Row],[pri_linkage]],Table1[[#Headers],[Link to 
Resource]])</f>
        <v>Link to 
Resource</v>
      </c>
      <c r="H2155" s="1" t="s">
        <v>5</v>
      </c>
      <c r="I2155" s="1" t="s">
        <v>6</v>
      </c>
      <c r="J2155" s="2">
        <v>40682</v>
      </c>
      <c r="K2155" s="2">
        <v>40890</v>
      </c>
      <c r="L2155" t="s">
        <v>7</v>
      </c>
      <c r="M2155" s="1" t="s">
        <v>8</v>
      </c>
      <c r="N2155" s="1" t="s">
        <v>709</v>
      </c>
    </row>
    <row r="2156" spans="1:14" x14ac:dyDescent="0.25">
      <c r="A2156" s="1">
        <v>2575</v>
      </c>
      <c r="B2156" t="s">
        <v>3663</v>
      </c>
      <c r="C2156" s="1" t="s">
        <v>81</v>
      </c>
      <c r="D2156" t="s">
        <v>7832</v>
      </c>
      <c r="E2156" s="7" t="str">
        <f>HYPERLINK(Table1[[#This Row],[docuuid]],Table1[[#Headers],[Link to  
Summary]])</f>
        <v>Link to  
Summary</v>
      </c>
      <c r="F2156" t="s">
        <v>166</v>
      </c>
      <c r="G2156" s="7" t="str">
        <f>HYPERLINK(Table1[[#This Row],[pri_linkage]],Table1[[#Headers],[Link to 
Resource]])</f>
        <v>Link to 
Resource</v>
      </c>
      <c r="H2156" s="1" t="s">
        <v>5</v>
      </c>
      <c r="I2156" s="1" t="s">
        <v>15</v>
      </c>
      <c r="J2156" s="2">
        <v>41638</v>
      </c>
      <c r="K2156" s="2">
        <v>41725</v>
      </c>
      <c r="L2156" t="s">
        <v>7</v>
      </c>
      <c r="M2156" s="1" t="s">
        <v>270</v>
      </c>
      <c r="N2156" s="1" t="s">
        <v>119</v>
      </c>
    </row>
    <row r="2157" spans="1:14" x14ac:dyDescent="0.25">
      <c r="A2157" s="1">
        <v>2576</v>
      </c>
      <c r="B2157" t="s">
        <v>3664</v>
      </c>
      <c r="C2157" s="1" t="s">
        <v>3</v>
      </c>
      <c r="D2157" t="s">
        <v>7833</v>
      </c>
      <c r="E2157" s="7" t="str">
        <f>HYPERLINK(Table1[[#This Row],[docuuid]],Table1[[#Headers],[Link to  
Summary]])</f>
        <v>Link to  
Summary</v>
      </c>
      <c r="F2157" t="s">
        <v>3665</v>
      </c>
      <c r="G2157" s="7" t="str">
        <f>HYPERLINK(Table1[[#This Row],[pri_linkage]],Table1[[#Headers],[Link to 
Resource]])</f>
        <v>Link to 
Resource</v>
      </c>
      <c r="H2157" s="1" t="s">
        <v>5</v>
      </c>
      <c r="I2157" s="1" t="s">
        <v>6</v>
      </c>
      <c r="J2157" s="2">
        <v>40689</v>
      </c>
      <c r="K2157" s="2">
        <v>40890</v>
      </c>
      <c r="L2157" t="s">
        <v>7</v>
      </c>
      <c r="M2157" s="1" t="s">
        <v>8</v>
      </c>
      <c r="N2157" s="1" t="s">
        <v>1242</v>
      </c>
    </row>
    <row r="2158" spans="1:14" x14ac:dyDescent="0.25">
      <c r="A2158" s="1">
        <v>2577</v>
      </c>
      <c r="B2158" t="s">
        <v>3666</v>
      </c>
      <c r="C2158" s="1" t="s">
        <v>30</v>
      </c>
      <c r="D2158" t="s">
        <v>7834</v>
      </c>
      <c r="E2158" s="7" t="str">
        <f>HYPERLINK(Table1[[#This Row],[docuuid]],Table1[[#Headers],[Link to  
Summary]])</f>
        <v>Link to  
Summary</v>
      </c>
      <c r="F2158" t="s">
        <v>3667</v>
      </c>
      <c r="G2158" s="7" t="str">
        <f>HYPERLINK(Table1[[#This Row],[pri_linkage]],Table1[[#Headers],[Link to 
Resource]])</f>
        <v>Link to 
Resource</v>
      </c>
      <c r="H2158" s="1" t="s">
        <v>5</v>
      </c>
      <c r="I2158" s="1" t="s">
        <v>15</v>
      </c>
      <c r="J2158" s="2">
        <v>41689</v>
      </c>
      <c r="K2158" s="2">
        <v>41689</v>
      </c>
      <c r="L2158" t="s">
        <v>7</v>
      </c>
      <c r="M2158" s="1"/>
      <c r="N2158" s="1" t="s">
        <v>30</v>
      </c>
    </row>
    <row r="2159" spans="1:14" x14ac:dyDescent="0.25">
      <c r="A2159" s="1">
        <v>2578</v>
      </c>
      <c r="B2159" t="s">
        <v>3668</v>
      </c>
      <c r="C2159" s="1" t="s">
        <v>25</v>
      </c>
      <c r="D2159" t="s">
        <v>7835</v>
      </c>
      <c r="E2159" s="7" t="str">
        <f>HYPERLINK(Table1[[#This Row],[docuuid]],Table1[[#Headers],[Link to  
Summary]])</f>
        <v>Link to  
Summary</v>
      </c>
      <c r="F2159" t="s">
        <v>26</v>
      </c>
      <c r="G2159" s="7" t="str">
        <f>HYPERLINK(Table1[[#This Row],[pri_linkage]],Table1[[#Headers],[Link to 
Resource]])</f>
        <v>Link to 
Resource</v>
      </c>
      <c r="H2159" s="1" t="s">
        <v>5</v>
      </c>
      <c r="I2159" s="1" t="s">
        <v>15</v>
      </c>
      <c r="J2159" s="2">
        <v>41376</v>
      </c>
      <c r="K2159" s="2">
        <v>41767</v>
      </c>
      <c r="L2159" t="s">
        <v>7</v>
      </c>
      <c r="M2159" s="1" t="s">
        <v>27</v>
      </c>
      <c r="N2159" s="1" t="s">
        <v>256</v>
      </c>
    </row>
    <row r="2160" spans="1:14" x14ac:dyDescent="0.25">
      <c r="A2160" s="1">
        <v>2579</v>
      </c>
      <c r="B2160" t="s">
        <v>3669</v>
      </c>
      <c r="C2160" s="1" t="s">
        <v>3</v>
      </c>
      <c r="D2160" t="s">
        <v>7836</v>
      </c>
      <c r="E2160" s="7" t="str">
        <f>HYPERLINK(Table1[[#This Row],[docuuid]],Table1[[#Headers],[Link to  
Summary]])</f>
        <v>Link to  
Summary</v>
      </c>
      <c r="F2160" t="s">
        <v>3670</v>
      </c>
      <c r="G2160" s="7" t="str">
        <f>HYPERLINK(Table1[[#This Row],[pri_linkage]],Table1[[#Headers],[Link to 
Resource]])</f>
        <v>Link to 
Resource</v>
      </c>
      <c r="H2160" s="1" t="s">
        <v>5</v>
      </c>
      <c r="I2160" s="1" t="s">
        <v>6</v>
      </c>
      <c r="J2160" s="2">
        <v>40689</v>
      </c>
      <c r="K2160" s="2">
        <v>40890</v>
      </c>
      <c r="L2160" t="s">
        <v>7</v>
      </c>
      <c r="M2160" s="1" t="s">
        <v>8</v>
      </c>
      <c r="N2160" s="1" t="s">
        <v>160</v>
      </c>
    </row>
    <row r="2161" spans="1:14" x14ac:dyDescent="0.25">
      <c r="A2161" s="1">
        <v>2580</v>
      </c>
      <c r="B2161" t="s">
        <v>672</v>
      </c>
      <c r="C2161" s="1" t="s">
        <v>14</v>
      </c>
      <c r="D2161" t="s">
        <v>7837</v>
      </c>
      <c r="E2161" s="7" t="str">
        <f>HYPERLINK(Table1[[#This Row],[docuuid]],Table1[[#Headers],[Link to  
Summary]])</f>
        <v>Link to  
Summary</v>
      </c>
      <c r="G2161" s="7"/>
      <c r="H2161" s="1" t="s">
        <v>5</v>
      </c>
      <c r="I2161" s="1" t="s">
        <v>15</v>
      </c>
      <c r="J2161" s="2">
        <v>41683</v>
      </c>
      <c r="K2161" s="2">
        <v>41683</v>
      </c>
      <c r="L2161" t="s">
        <v>7</v>
      </c>
      <c r="M2161" s="1" t="s">
        <v>127</v>
      </c>
    </row>
    <row r="2162" spans="1:14" x14ac:dyDescent="0.25">
      <c r="A2162" s="1">
        <v>2581</v>
      </c>
      <c r="B2162" t="s">
        <v>2697</v>
      </c>
      <c r="C2162" s="1" t="s">
        <v>14</v>
      </c>
      <c r="D2162" t="s">
        <v>7838</v>
      </c>
      <c r="E2162" s="7" t="str">
        <f>HYPERLINK(Table1[[#This Row],[docuuid]],Table1[[#Headers],[Link to  
Summary]])</f>
        <v>Link to  
Summary</v>
      </c>
      <c r="F2162" t="s">
        <v>2698</v>
      </c>
      <c r="G2162" s="7" t="str">
        <f>HYPERLINK(Table1[[#This Row],[pri_linkage]],Table1[[#Headers],[Link to 
Resource]])</f>
        <v>Link to 
Resource</v>
      </c>
      <c r="H2162" s="1" t="s">
        <v>5</v>
      </c>
      <c r="I2162" s="1" t="s">
        <v>15</v>
      </c>
      <c r="J2162" s="2">
        <v>41683</v>
      </c>
      <c r="K2162" s="2">
        <v>41683</v>
      </c>
      <c r="L2162" t="s">
        <v>7</v>
      </c>
      <c r="M2162" s="1" t="s">
        <v>151</v>
      </c>
      <c r="N2162" s="1" t="s">
        <v>3671</v>
      </c>
    </row>
    <row r="2163" spans="1:14" x14ac:dyDescent="0.25">
      <c r="A2163" s="1">
        <v>2582</v>
      </c>
      <c r="B2163" t="s">
        <v>3672</v>
      </c>
      <c r="C2163" s="1" t="s">
        <v>115</v>
      </c>
      <c r="D2163" t="s">
        <v>7839</v>
      </c>
      <c r="E2163" s="7" t="str">
        <f>HYPERLINK(Table1[[#This Row],[docuuid]],Table1[[#Headers],[Link to  
Summary]])</f>
        <v>Link to  
Summary</v>
      </c>
      <c r="F2163" t="s">
        <v>3673</v>
      </c>
      <c r="G2163" s="7" t="str">
        <f>HYPERLINK(Table1[[#This Row],[pri_linkage]],Table1[[#Headers],[Link to 
Resource]])</f>
        <v>Link to 
Resource</v>
      </c>
      <c r="H2163" s="1" t="s">
        <v>5</v>
      </c>
      <c r="I2163" s="1" t="s">
        <v>15</v>
      </c>
      <c r="J2163" s="2">
        <v>41688</v>
      </c>
      <c r="K2163" s="2">
        <v>41688</v>
      </c>
      <c r="L2163" t="s">
        <v>7</v>
      </c>
      <c r="M2163" s="1" t="s">
        <v>34</v>
      </c>
      <c r="N2163" s="1" t="s">
        <v>103</v>
      </c>
    </row>
    <row r="2164" spans="1:14" x14ac:dyDescent="0.25">
      <c r="A2164" s="1">
        <v>2584</v>
      </c>
      <c r="B2164" t="s">
        <v>796</v>
      </c>
      <c r="C2164" s="1" t="s">
        <v>30</v>
      </c>
      <c r="D2164" t="s">
        <v>7840</v>
      </c>
      <c r="E2164" s="7" t="str">
        <f>HYPERLINK(Table1[[#This Row],[docuuid]],Table1[[#Headers],[Link to  
Summary]])</f>
        <v>Link to  
Summary</v>
      </c>
      <c r="F2164" t="s">
        <v>90</v>
      </c>
      <c r="G2164" s="7" t="str">
        <f>HYPERLINK(Table1[[#This Row],[pri_linkage]],Table1[[#Headers],[Link to 
Resource]])</f>
        <v>Link to 
Resource</v>
      </c>
      <c r="H2164" s="1" t="s">
        <v>5</v>
      </c>
      <c r="I2164" s="1" t="s">
        <v>15</v>
      </c>
      <c r="J2164" s="2">
        <v>41689</v>
      </c>
      <c r="K2164" s="2">
        <v>41689</v>
      </c>
      <c r="L2164" t="s">
        <v>7</v>
      </c>
      <c r="M2164" s="1"/>
      <c r="N2164" s="1" t="s">
        <v>172</v>
      </c>
    </row>
    <row r="2165" spans="1:14" x14ac:dyDescent="0.25">
      <c r="A2165" s="1">
        <v>2585</v>
      </c>
      <c r="B2165" t="s">
        <v>3674</v>
      </c>
      <c r="C2165" s="1" t="s">
        <v>3</v>
      </c>
      <c r="D2165" t="s">
        <v>7841</v>
      </c>
      <c r="E2165" s="7" t="str">
        <f>HYPERLINK(Table1[[#This Row],[docuuid]],Table1[[#Headers],[Link to  
Summary]])</f>
        <v>Link to  
Summary</v>
      </c>
      <c r="F2165" t="s">
        <v>3675</v>
      </c>
      <c r="G2165" s="7" t="str">
        <f>HYPERLINK(Table1[[#This Row],[pri_linkage]],Table1[[#Headers],[Link to 
Resource]])</f>
        <v>Link to 
Resource</v>
      </c>
      <c r="H2165" s="1" t="s">
        <v>5</v>
      </c>
      <c r="I2165" s="1" t="s">
        <v>6</v>
      </c>
      <c r="J2165" s="2">
        <v>40689</v>
      </c>
      <c r="K2165" s="2">
        <v>40890</v>
      </c>
      <c r="L2165" t="s">
        <v>7</v>
      </c>
      <c r="M2165" s="1" t="s">
        <v>8</v>
      </c>
      <c r="N2165" s="1" t="s">
        <v>28</v>
      </c>
    </row>
    <row r="2166" spans="1:14" x14ac:dyDescent="0.25">
      <c r="A2166" s="1">
        <v>2586</v>
      </c>
      <c r="B2166" t="s">
        <v>3676</v>
      </c>
      <c r="C2166" s="1" t="s">
        <v>3</v>
      </c>
      <c r="D2166" t="s">
        <v>7842</v>
      </c>
      <c r="E2166" s="7" t="str">
        <f>HYPERLINK(Table1[[#This Row],[docuuid]],Table1[[#Headers],[Link to  
Summary]])</f>
        <v>Link to  
Summary</v>
      </c>
      <c r="F2166" t="s">
        <v>3677</v>
      </c>
      <c r="G2166" s="7" t="str">
        <f>HYPERLINK(Table1[[#This Row],[pri_linkage]],Table1[[#Headers],[Link to 
Resource]])</f>
        <v>Link to 
Resource</v>
      </c>
      <c r="H2166" s="1" t="s">
        <v>5</v>
      </c>
      <c r="I2166" s="1" t="s">
        <v>6</v>
      </c>
      <c r="J2166" s="2">
        <v>40689</v>
      </c>
      <c r="K2166" s="2">
        <v>40890</v>
      </c>
      <c r="L2166" t="s">
        <v>7</v>
      </c>
      <c r="M2166" s="1" t="s">
        <v>8</v>
      </c>
      <c r="N2166" s="1" t="s">
        <v>203</v>
      </c>
    </row>
    <row r="2167" spans="1:14" x14ac:dyDescent="0.25">
      <c r="A2167" s="1">
        <v>2587</v>
      </c>
      <c r="B2167" t="s">
        <v>3678</v>
      </c>
      <c r="C2167" s="1" t="s">
        <v>3</v>
      </c>
      <c r="D2167" t="s">
        <v>7843</v>
      </c>
      <c r="E2167" s="7" t="str">
        <f>HYPERLINK(Table1[[#This Row],[docuuid]],Table1[[#Headers],[Link to  
Summary]])</f>
        <v>Link to  
Summary</v>
      </c>
      <c r="F2167" t="s">
        <v>3679</v>
      </c>
      <c r="G2167" s="7" t="str">
        <f>HYPERLINK(Table1[[#This Row],[pri_linkage]],Table1[[#Headers],[Link to 
Resource]])</f>
        <v>Link to 
Resource</v>
      </c>
      <c r="H2167" s="1" t="s">
        <v>5</v>
      </c>
      <c r="I2167" s="1" t="s">
        <v>6</v>
      </c>
      <c r="J2167" s="2">
        <v>40689</v>
      </c>
      <c r="K2167" s="2">
        <v>40890</v>
      </c>
      <c r="L2167" t="s">
        <v>7</v>
      </c>
      <c r="M2167" s="1" t="s">
        <v>8</v>
      </c>
      <c r="N2167" s="1" t="s">
        <v>577</v>
      </c>
    </row>
    <row r="2168" spans="1:14" x14ac:dyDescent="0.25">
      <c r="A2168" s="1">
        <v>2588</v>
      </c>
      <c r="B2168" t="s">
        <v>3680</v>
      </c>
      <c r="C2168" s="1" t="s">
        <v>149</v>
      </c>
      <c r="D2168" t="s">
        <v>7844</v>
      </c>
      <c r="E2168" s="7" t="str">
        <f>HYPERLINK(Table1[[#This Row],[docuuid]],Table1[[#Headers],[Link to  
Summary]])</f>
        <v>Link to  
Summary</v>
      </c>
      <c r="F2168" t="s">
        <v>150</v>
      </c>
      <c r="G2168" s="7" t="str">
        <f>HYPERLINK(Table1[[#This Row],[pri_linkage]],Table1[[#Headers],[Link to 
Resource]])</f>
        <v>Link to 
Resource</v>
      </c>
      <c r="H2168" s="1" t="s">
        <v>5</v>
      </c>
      <c r="I2168" s="1" t="s">
        <v>15</v>
      </c>
      <c r="J2168" s="2">
        <v>41022</v>
      </c>
      <c r="K2168" s="2">
        <v>41675</v>
      </c>
      <c r="L2168" t="s">
        <v>7</v>
      </c>
      <c r="M2168" s="1" t="s">
        <v>27</v>
      </c>
    </row>
    <row r="2169" spans="1:14" x14ac:dyDescent="0.25">
      <c r="A2169" s="1">
        <v>2589</v>
      </c>
      <c r="B2169" t="s">
        <v>3681</v>
      </c>
      <c r="C2169" s="1" t="s">
        <v>101</v>
      </c>
      <c r="D2169" t="s">
        <v>7845</v>
      </c>
      <c r="E2169" s="7" t="str">
        <f>HYPERLINK(Table1[[#This Row],[docuuid]],Table1[[#Headers],[Link to  
Summary]])</f>
        <v>Link to  
Summary</v>
      </c>
      <c r="F2169" t="s">
        <v>102</v>
      </c>
      <c r="G2169" s="7" t="str">
        <f>HYPERLINK(Table1[[#This Row],[pri_linkage]],Table1[[#Headers],[Link to 
Resource]])</f>
        <v>Link to 
Resource</v>
      </c>
      <c r="H2169" s="1" t="s">
        <v>5</v>
      </c>
      <c r="I2169" s="1" t="s">
        <v>15</v>
      </c>
      <c r="J2169" s="2">
        <v>40815</v>
      </c>
      <c r="K2169" s="2">
        <v>40815</v>
      </c>
      <c r="L2169" t="s">
        <v>7</v>
      </c>
      <c r="M2169" s="1" t="s">
        <v>27</v>
      </c>
      <c r="N2169" s="1" t="s">
        <v>20</v>
      </c>
    </row>
    <row r="2170" spans="1:14" x14ac:dyDescent="0.25">
      <c r="A2170" s="1">
        <v>2591</v>
      </c>
      <c r="B2170" t="s">
        <v>3682</v>
      </c>
      <c r="C2170" s="1" t="s">
        <v>3</v>
      </c>
      <c r="D2170" t="s">
        <v>7846</v>
      </c>
      <c r="E2170" s="7" t="str">
        <f>HYPERLINK(Table1[[#This Row],[docuuid]],Table1[[#Headers],[Link to  
Summary]])</f>
        <v>Link to  
Summary</v>
      </c>
      <c r="F2170" t="s">
        <v>3683</v>
      </c>
      <c r="G2170" s="7" t="str">
        <f>HYPERLINK(Table1[[#This Row],[pri_linkage]],Table1[[#Headers],[Link to 
Resource]])</f>
        <v>Link to 
Resource</v>
      </c>
      <c r="H2170" s="1" t="s">
        <v>5</v>
      </c>
      <c r="I2170" s="1" t="s">
        <v>6</v>
      </c>
      <c r="J2170" s="2">
        <v>40689</v>
      </c>
      <c r="K2170" s="2">
        <v>40890</v>
      </c>
      <c r="L2170" t="s">
        <v>7</v>
      </c>
      <c r="M2170" s="1" t="s">
        <v>8</v>
      </c>
      <c r="N2170" s="1" t="s">
        <v>124</v>
      </c>
    </row>
    <row r="2171" spans="1:14" x14ac:dyDescent="0.25">
      <c r="A2171" s="1">
        <v>2592</v>
      </c>
      <c r="B2171" t="s">
        <v>3684</v>
      </c>
      <c r="C2171" s="1" t="s">
        <v>14</v>
      </c>
      <c r="D2171" t="s">
        <v>7847</v>
      </c>
      <c r="E2171" s="7" t="str">
        <f>HYPERLINK(Table1[[#This Row],[docuuid]],Table1[[#Headers],[Link to  
Summary]])</f>
        <v>Link to  
Summary</v>
      </c>
      <c r="F2171" t="s">
        <v>437</v>
      </c>
      <c r="G2171" s="7" t="str">
        <f>HYPERLINK(Table1[[#This Row],[pri_linkage]],Table1[[#Headers],[Link to 
Resource]])</f>
        <v>Link to 
Resource</v>
      </c>
      <c r="H2171" s="1" t="s">
        <v>5</v>
      </c>
      <c r="I2171" s="1" t="s">
        <v>15</v>
      </c>
      <c r="J2171" s="2">
        <v>41683</v>
      </c>
      <c r="K2171" s="2">
        <v>41683</v>
      </c>
      <c r="L2171" t="s">
        <v>7</v>
      </c>
      <c r="M2171" s="1" t="s">
        <v>151</v>
      </c>
      <c r="N2171" s="1" t="s">
        <v>35</v>
      </c>
    </row>
    <row r="2172" spans="1:14" x14ac:dyDescent="0.25">
      <c r="A2172" s="1">
        <v>2593</v>
      </c>
      <c r="B2172" t="s">
        <v>3685</v>
      </c>
      <c r="C2172" s="1" t="s">
        <v>14</v>
      </c>
      <c r="D2172" t="s">
        <v>7848</v>
      </c>
      <c r="E2172" s="7" t="str">
        <f>HYPERLINK(Table1[[#This Row],[docuuid]],Table1[[#Headers],[Link to  
Summary]])</f>
        <v>Link to  
Summary</v>
      </c>
      <c r="F2172" t="s">
        <v>1594</v>
      </c>
      <c r="G2172" s="7" t="str">
        <f>HYPERLINK(Table1[[#This Row],[pri_linkage]],Table1[[#Headers],[Link to 
Resource]])</f>
        <v>Link to 
Resource</v>
      </c>
      <c r="H2172" s="1" t="s">
        <v>5</v>
      </c>
      <c r="I2172" s="1" t="s">
        <v>15</v>
      </c>
      <c r="J2172" s="2">
        <v>41683</v>
      </c>
      <c r="K2172" s="2">
        <v>41683</v>
      </c>
      <c r="L2172" t="s">
        <v>7</v>
      </c>
      <c r="M2172" s="1" t="s">
        <v>500</v>
      </c>
      <c r="N2172" s="1" t="s">
        <v>107</v>
      </c>
    </row>
    <row r="2173" spans="1:14" x14ac:dyDescent="0.25">
      <c r="A2173" s="1">
        <v>2594</v>
      </c>
      <c r="B2173" t="s">
        <v>3686</v>
      </c>
      <c r="C2173" s="1" t="s">
        <v>14</v>
      </c>
      <c r="D2173" t="s">
        <v>7849</v>
      </c>
      <c r="E2173" s="7" t="str">
        <f>HYPERLINK(Table1[[#This Row],[docuuid]],Table1[[#Headers],[Link to  
Summary]])</f>
        <v>Link to  
Summary</v>
      </c>
      <c r="F2173" t="s">
        <v>437</v>
      </c>
      <c r="G2173" s="7" t="str">
        <f>HYPERLINK(Table1[[#This Row],[pri_linkage]],Table1[[#Headers],[Link to 
Resource]])</f>
        <v>Link to 
Resource</v>
      </c>
      <c r="H2173" s="1" t="s">
        <v>5</v>
      </c>
      <c r="I2173" s="1" t="s">
        <v>15</v>
      </c>
      <c r="J2173" s="2">
        <v>41683</v>
      </c>
      <c r="K2173" s="2">
        <v>41683</v>
      </c>
      <c r="L2173" t="s">
        <v>7</v>
      </c>
      <c r="M2173" s="1" t="s">
        <v>438</v>
      </c>
      <c r="N2173" s="1" t="s">
        <v>35</v>
      </c>
    </row>
    <row r="2174" spans="1:14" x14ac:dyDescent="0.25">
      <c r="A2174" s="1">
        <v>2595</v>
      </c>
      <c r="B2174" t="s">
        <v>3687</v>
      </c>
      <c r="C2174" s="1" t="s">
        <v>3</v>
      </c>
      <c r="D2174" t="s">
        <v>7850</v>
      </c>
      <c r="E2174" s="7" t="str">
        <f>HYPERLINK(Table1[[#This Row],[docuuid]],Table1[[#Headers],[Link to  
Summary]])</f>
        <v>Link to  
Summary</v>
      </c>
      <c r="F2174" t="s">
        <v>3688</v>
      </c>
      <c r="G2174" s="7" t="str">
        <f>HYPERLINK(Table1[[#This Row],[pri_linkage]],Table1[[#Headers],[Link to 
Resource]])</f>
        <v>Link to 
Resource</v>
      </c>
      <c r="H2174" s="1" t="s">
        <v>5</v>
      </c>
      <c r="I2174" s="1" t="s">
        <v>6</v>
      </c>
      <c r="J2174" s="2">
        <v>40689</v>
      </c>
      <c r="K2174" s="2">
        <v>40890</v>
      </c>
      <c r="L2174" t="s">
        <v>7</v>
      </c>
      <c r="M2174" s="1" t="s">
        <v>8</v>
      </c>
      <c r="N2174" s="1" t="s">
        <v>370</v>
      </c>
    </row>
    <row r="2175" spans="1:14" x14ac:dyDescent="0.25">
      <c r="A2175" s="1">
        <v>2596</v>
      </c>
      <c r="B2175" t="s">
        <v>3689</v>
      </c>
      <c r="C2175" s="1" t="s">
        <v>14</v>
      </c>
      <c r="D2175" t="s">
        <v>7851</v>
      </c>
      <c r="E2175" s="7" t="str">
        <f>HYPERLINK(Table1[[#This Row],[docuuid]],Table1[[#Headers],[Link to  
Summary]])</f>
        <v>Link to  
Summary</v>
      </c>
      <c r="G2175" s="7"/>
      <c r="H2175" s="1" t="s">
        <v>5</v>
      </c>
      <c r="I2175" s="1" t="s">
        <v>15</v>
      </c>
      <c r="J2175" s="2">
        <v>41683</v>
      </c>
      <c r="K2175" s="2">
        <v>41683</v>
      </c>
      <c r="L2175" t="s">
        <v>7</v>
      </c>
      <c r="M2175" s="1" t="s">
        <v>27</v>
      </c>
      <c r="N2175" s="1" t="s">
        <v>430</v>
      </c>
    </row>
    <row r="2176" spans="1:14" x14ac:dyDescent="0.25">
      <c r="A2176" s="1">
        <v>2597</v>
      </c>
      <c r="B2176" t="s">
        <v>3690</v>
      </c>
      <c r="C2176" s="1" t="s">
        <v>53</v>
      </c>
      <c r="D2176" t="s">
        <v>7852</v>
      </c>
      <c r="E2176" s="7" t="str">
        <f>HYPERLINK(Table1[[#This Row],[docuuid]],Table1[[#Headers],[Link to  
Summary]])</f>
        <v>Link to  
Summary</v>
      </c>
      <c r="G2176" s="7"/>
      <c r="H2176" s="1" t="s">
        <v>5</v>
      </c>
      <c r="I2176" s="1" t="s">
        <v>67</v>
      </c>
      <c r="J2176" s="2">
        <v>41695</v>
      </c>
      <c r="K2176" s="2">
        <v>41695</v>
      </c>
      <c r="L2176" t="s">
        <v>7</v>
      </c>
      <c r="M2176" s="1"/>
    </row>
    <row r="2177" spans="1:14" x14ac:dyDescent="0.25">
      <c r="A2177" s="1">
        <v>2598</v>
      </c>
      <c r="B2177" t="s">
        <v>3691</v>
      </c>
      <c r="C2177" s="1" t="s">
        <v>115</v>
      </c>
      <c r="D2177" t="s">
        <v>7853</v>
      </c>
      <c r="E2177" s="7" t="str">
        <f>HYPERLINK(Table1[[#This Row],[docuuid]],Table1[[#Headers],[Link to  
Summary]])</f>
        <v>Link to  
Summary</v>
      </c>
      <c r="F2177" t="s">
        <v>3692</v>
      </c>
      <c r="G2177" s="7" t="str">
        <f>HYPERLINK(Table1[[#This Row],[pri_linkage]],Table1[[#Headers],[Link to 
Resource]])</f>
        <v>Link to 
Resource</v>
      </c>
      <c r="H2177" s="1" t="s">
        <v>5</v>
      </c>
      <c r="I2177" s="1" t="s">
        <v>15</v>
      </c>
      <c r="J2177" s="2">
        <v>41688</v>
      </c>
      <c r="K2177" s="2">
        <v>41688</v>
      </c>
      <c r="L2177" t="s">
        <v>7</v>
      </c>
      <c r="M2177" s="1" t="s">
        <v>34</v>
      </c>
      <c r="N2177" s="1" t="s">
        <v>103</v>
      </c>
    </row>
    <row r="2178" spans="1:14" x14ac:dyDescent="0.25">
      <c r="A2178" s="1">
        <v>2599</v>
      </c>
      <c r="B2178" t="s">
        <v>3693</v>
      </c>
      <c r="C2178" s="1" t="s">
        <v>129</v>
      </c>
      <c r="D2178" t="s">
        <v>7854</v>
      </c>
      <c r="E2178" s="7" t="str">
        <f>HYPERLINK(Table1[[#This Row],[docuuid]],Table1[[#Headers],[Link to  
Summary]])</f>
        <v>Link to  
Summary</v>
      </c>
      <c r="F2178" t="s">
        <v>907</v>
      </c>
      <c r="G2178" s="7" t="str">
        <f>HYPERLINK(Table1[[#This Row],[pri_linkage]],Table1[[#Headers],[Link to 
Resource]])</f>
        <v>Link to 
Resource</v>
      </c>
      <c r="H2178" s="1" t="s">
        <v>5</v>
      </c>
      <c r="I2178" s="1" t="s">
        <v>15</v>
      </c>
      <c r="J2178" s="2">
        <v>40680</v>
      </c>
      <c r="K2178" s="2">
        <v>40948</v>
      </c>
      <c r="L2178" t="s">
        <v>7</v>
      </c>
      <c r="M2178" s="1" t="s">
        <v>27</v>
      </c>
      <c r="N2178" s="1" t="s">
        <v>430</v>
      </c>
    </row>
    <row r="2179" spans="1:14" x14ac:dyDescent="0.25">
      <c r="A2179" s="1">
        <v>2600</v>
      </c>
      <c r="B2179" t="s">
        <v>3694</v>
      </c>
      <c r="C2179" s="1" t="s">
        <v>115</v>
      </c>
      <c r="D2179" t="s">
        <v>7855</v>
      </c>
      <c r="E2179" s="7" t="str">
        <f>HYPERLINK(Table1[[#This Row],[docuuid]],Table1[[#Headers],[Link to  
Summary]])</f>
        <v>Link to  
Summary</v>
      </c>
      <c r="F2179" t="s">
        <v>3695</v>
      </c>
      <c r="G2179" s="7" t="str">
        <f>HYPERLINK(Table1[[#This Row],[pri_linkage]],Table1[[#Headers],[Link to 
Resource]])</f>
        <v>Link to 
Resource</v>
      </c>
      <c r="H2179" s="1" t="s">
        <v>5</v>
      </c>
      <c r="I2179" s="1" t="s">
        <v>15</v>
      </c>
      <c r="J2179" s="2">
        <v>41688</v>
      </c>
      <c r="K2179" s="2">
        <v>41688</v>
      </c>
      <c r="L2179" t="s">
        <v>7</v>
      </c>
      <c r="M2179" s="1" t="s">
        <v>34</v>
      </c>
      <c r="N2179" s="1" t="s">
        <v>172</v>
      </c>
    </row>
    <row r="2180" spans="1:14" x14ac:dyDescent="0.25">
      <c r="A2180" s="1">
        <v>2601</v>
      </c>
      <c r="B2180" t="s">
        <v>3696</v>
      </c>
      <c r="C2180" s="1" t="s">
        <v>14</v>
      </c>
      <c r="D2180" t="s">
        <v>7856</v>
      </c>
      <c r="E2180" s="7" t="str">
        <f>HYPERLINK(Table1[[#This Row],[docuuid]],Table1[[#Headers],[Link to  
Summary]])</f>
        <v>Link to  
Summary</v>
      </c>
      <c r="G2180" s="7"/>
      <c r="H2180" s="1" t="s">
        <v>5</v>
      </c>
      <c r="I2180" s="1" t="s">
        <v>15</v>
      </c>
      <c r="J2180" s="2">
        <v>41683</v>
      </c>
      <c r="K2180" s="2">
        <v>41683</v>
      </c>
      <c r="L2180" t="s">
        <v>7</v>
      </c>
      <c r="M2180" s="1"/>
      <c r="N2180" s="1" t="s">
        <v>145</v>
      </c>
    </row>
    <row r="2181" spans="1:14" x14ac:dyDescent="0.25">
      <c r="A2181" s="1">
        <v>2602</v>
      </c>
      <c r="B2181" t="s">
        <v>3697</v>
      </c>
      <c r="C2181" s="1" t="s">
        <v>3</v>
      </c>
      <c r="D2181" t="s">
        <v>7857</v>
      </c>
      <c r="E2181" s="7" t="str">
        <f>HYPERLINK(Table1[[#This Row],[docuuid]],Table1[[#Headers],[Link to  
Summary]])</f>
        <v>Link to  
Summary</v>
      </c>
      <c r="F2181" t="s">
        <v>3698</v>
      </c>
      <c r="G2181" s="7" t="str">
        <f>HYPERLINK(Table1[[#This Row],[pri_linkage]],Table1[[#Headers],[Link to 
Resource]])</f>
        <v>Link to 
Resource</v>
      </c>
      <c r="H2181" s="1" t="s">
        <v>5</v>
      </c>
      <c r="I2181" s="1" t="s">
        <v>6</v>
      </c>
      <c r="J2181" s="2">
        <v>40689</v>
      </c>
      <c r="K2181" s="2">
        <v>40890</v>
      </c>
      <c r="L2181" t="s">
        <v>7</v>
      </c>
      <c r="M2181" s="1" t="s">
        <v>8</v>
      </c>
      <c r="N2181" s="1" t="s">
        <v>74</v>
      </c>
    </row>
    <row r="2182" spans="1:14" x14ac:dyDescent="0.25">
      <c r="A2182" s="1">
        <v>2603</v>
      </c>
      <c r="B2182" t="s">
        <v>3699</v>
      </c>
      <c r="C2182" s="1" t="s">
        <v>3</v>
      </c>
      <c r="D2182" t="s">
        <v>7858</v>
      </c>
      <c r="E2182" s="7" t="str">
        <f>HYPERLINK(Table1[[#This Row],[docuuid]],Table1[[#Headers],[Link to  
Summary]])</f>
        <v>Link to  
Summary</v>
      </c>
      <c r="F2182" t="s">
        <v>3700</v>
      </c>
      <c r="G2182" s="7" t="str">
        <f>HYPERLINK(Table1[[#This Row],[pri_linkage]],Table1[[#Headers],[Link to 
Resource]])</f>
        <v>Link to 
Resource</v>
      </c>
      <c r="H2182" s="1" t="s">
        <v>5</v>
      </c>
      <c r="I2182" s="1" t="s">
        <v>6</v>
      </c>
      <c r="J2182" s="2">
        <v>40689</v>
      </c>
      <c r="K2182" s="2">
        <v>40890</v>
      </c>
      <c r="L2182" t="s">
        <v>7</v>
      </c>
      <c r="M2182" s="1" t="s">
        <v>8</v>
      </c>
      <c r="N2182" s="1" t="s">
        <v>1242</v>
      </c>
    </row>
    <row r="2183" spans="1:14" x14ac:dyDescent="0.25">
      <c r="A2183" s="1">
        <v>2605</v>
      </c>
      <c r="B2183" t="s">
        <v>3701</v>
      </c>
      <c r="C2183" s="1" t="s">
        <v>3</v>
      </c>
      <c r="D2183" t="s">
        <v>7859</v>
      </c>
      <c r="E2183" s="7" t="str">
        <f>HYPERLINK(Table1[[#This Row],[docuuid]],Table1[[#Headers],[Link to  
Summary]])</f>
        <v>Link to  
Summary</v>
      </c>
      <c r="F2183" t="s">
        <v>3702</v>
      </c>
      <c r="G2183" s="7" t="str">
        <f>HYPERLINK(Table1[[#This Row],[pri_linkage]],Table1[[#Headers],[Link to 
Resource]])</f>
        <v>Link to 
Resource</v>
      </c>
      <c r="H2183" s="1" t="s">
        <v>5</v>
      </c>
      <c r="I2183" s="1" t="s">
        <v>6</v>
      </c>
      <c r="J2183" s="2">
        <v>40689</v>
      </c>
      <c r="K2183" s="2">
        <v>40890</v>
      </c>
      <c r="L2183" t="s">
        <v>7</v>
      </c>
      <c r="M2183" s="1" t="s">
        <v>8</v>
      </c>
      <c r="N2183" s="1" t="s">
        <v>140</v>
      </c>
    </row>
    <row r="2184" spans="1:14" x14ac:dyDescent="0.25">
      <c r="A2184" s="1">
        <v>2606</v>
      </c>
      <c r="B2184" t="s">
        <v>3703</v>
      </c>
      <c r="C2184" s="1" t="s">
        <v>3</v>
      </c>
      <c r="D2184" t="s">
        <v>7860</v>
      </c>
      <c r="E2184" s="7" t="str">
        <f>HYPERLINK(Table1[[#This Row],[docuuid]],Table1[[#Headers],[Link to  
Summary]])</f>
        <v>Link to  
Summary</v>
      </c>
      <c r="F2184" t="s">
        <v>3704</v>
      </c>
      <c r="G2184" s="7" t="str">
        <f>HYPERLINK(Table1[[#This Row],[pri_linkage]],Table1[[#Headers],[Link to 
Resource]])</f>
        <v>Link to 
Resource</v>
      </c>
      <c r="H2184" s="1" t="s">
        <v>5</v>
      </c>
      <c r="I2184" s="1" t="s">
        <v>6</v>
      </c>
      <c r="J2184" s="2">
        <v>40689</v>
      </c>
      <c r="K2184" s="2">
        <v>40890</v>
      </c>
      <c r="L2184" t="s">
        <v>7</v>
      </c>
      <c r="M2184" s="1" t="s">
        <v>8</v>
      </c>
      <c r="N2184" s="1" t="s">
        <v>57</v>
      </c>
    </row>
    <row r="2185" spans="1:14" x14ac:dyDescent="0.25">
      <c r="A2185" s="1">
        <v>2607</v>
      </c>
      <c r="B2185" t="s">
        <v>3705</v>
      </c>
      <c r="C2185" s="1" t="s">
        <v>3</v>
      </c>
      <c r="D2185" t="s">
        <v>7861</v>
      </c>
      <c r="E2185" s="7" t="str">
        <f>HYPERLINK(Table1[[#This Row],[docuuid]],Table1[[#Headers],[Link to  
Summary]])</f>
        <v>Link to  
Summary</v>
      </c>
      <c r="F2185" t="s">
        <v>3706</v>
      </c>
      <c r="G2185" s="7" t="str">
        <f>HYPERLINK(Table1[[#This Row],[pri_linkage]],Table1[[#Headers],[Link to 
Resource]])</f>
        <v>Link to 
Resource</v>
      </c>
      <c r="H2185" s="1" t="s">
        <v>5</v>
      </c>
      <c r="I2185" s="1" t="s">
        <v>6</v>
      </c>
      <c r="J2185" s="2">
        <v>40689</v>
      </c>
      <c r="K2185" s="2">
        <v>40890</v>
      </c>
      <c r="L2185" t="s">
        <v>7</v>
      </c>
      <c r="M2185" s="1" t="s">
        <v>8</v>
      </c>
      <c r="N2185" s="1" t="s">
        <v>227</v>
      </c>
    </row>
    <row r="2186" spans="1:14" x14ac:dyDescent="0.25">
      <c r="A2186" s="1">
        <v>2608</v>
      </c>
      <c r="B2186" t="s">
        <v>3707</v>
      </c>
      <c r="C2186" s="1" t="s">
        <v>3</v>
      </c>
      <c r="D2186" t="s">
        <v>7862</v>
      </c>
      <c r="E2186" s="7" t="str">
        <f>HYPERLINK(Table1[[#This Row],[docuuid]],Table1[[#Headers],[Link to  
Summary]])</f>
        <v>Link to  
Summary</v>
      </c>
      <c r="F2186" t="s">
        <v>3708</v>
      </c>
      <c r="G2186" s="7" t="str">
        <f>HYPERLINK(Table1[[#This Row],[pri_linkage]],Table1[[#Headers],[Link to 
Resource]])</f>
        <v>Link to 
Resource</v>
      </c>
      <c r="H2186" s="1" t="s">
        <v>5</v>
      </c>
      <c r="I2186" s="1" t="s">
        <v>6</v>
      </c>
      <c r="J2186" s="2">
        <v>40689</v>
      </c>
      <c r="K2186" s="2">
        <v>40890</v>
      </c>
      <c r="L2186" t="s">
        <v>7</v>
      </c>
      <c r="M2186" s="1" t="s">
        <v>8</v>
      </c>
      <c r="N2186" s="1" t="s">
        <v>1242</v>
      </c>
    </row>
    <row r="2187" spans="1:14" x14ac:dyDescent="0.25">
      <c r="A2187" s="1">
        <v>2609</v>
      </c>
      <c r="B2187" t="s">
        <v>3709</v>
      </c>
      <c r="C2187" s="1" t="s">
        <v>3</v>
      </c>
      <c r="D2187" t="s">
        <v>7863</v>
      </c>
      <c r="E2187" s="7" t="str">
        <f>HYPERLINK(Table1[[#This Row],[docuuid]],Table1[[#Headers],[Link to  
Summary]])</f>
        <v>Link to  
Summary</v>
      </c>
      <c r="F2187" t="s">
        <v>3710</v>
      </c>
      <c r="G2187" s="7" t="str">
        <f>HYPERLINK(Table1[[#This Row],[pri_linkage]],Table1[[#Headers],[Link to 
Resource]])</f>
        <v>Link to 
Resource</v>
      </c>
      <c r="H2187" s="1" t="s">
        <v>5</v>
      </c>
      <c r="I2187" s="1" t="s">
        <v>6</v>
      </c>
      <c r="J2187" s="2">
        <v>40689</v>
      </c>
      <c r="K2187" s="2">
        <v>40890</v>
      </c>
      <c r="L2187" t="s">
        <v>7</v>
      </c>
      <c r="M2187" s="1" t="s">
        <v>8</v>
      </c>
      <c r="N2187" s="1" t="s">
        <v>941</v>
      </c>
    </row>
    <row r="2188" spans="1:14" x14ac:dyDescent="0.25">
      <c r="A2188" s="1">
        <v>2610</v>
      </c>
      <c r="B2188" t="s">
        <v>3711</v>
      </c>
      <c r="C2188" s="1" t="s">
        <v>14</v>
      </c>
      <c r="D2188" t="s">
        <v>7864</v>
      </c>
      <c r="E2188" s="7" t="str">
        <f>HYPERLINK(Table1[[#This Row],[docuuid]],Table1[[#Headers],[Link to  
Summary]])</f>
        <v>Link to  
Summary</v>
      </c>
      <c r="G2188" s="7"/>
      <c r="H2188" s="1" t="s">
        <v>5</v>
      </c>
      <c r="I2188" s="1" t="s">
        <v>15</v>
      </c>
      <c r="J2188" s="2">
        <v>41683</v>
      </c>
      <c r="K2188" s="2">
        <v>41683</v>
      </c>
      <c r="L2188" t="s">
        <v>7</v>
      </c>
      <c r="M2188" s="1" t="s">
        <v>27</v>
      </c>
    </row>
    <row r="2189" spans="1:14" ht="14.45" hidden="1" x14ac:dyDescent="0.3">
      <c r="A2189" s="1">
        <v>2611</v>
      </c>
      <c r="B2189" t="s">
        <v>3712</v>
      </c>
      <c r="C2189" s="1" t="s">
        <v>240</v>
      </c>
      <c r="D2189" t="s">
        <v>7865</v>
      </c>
      <c r="E2189" s="7" t="str">
        <f>HYPERLINK(Table1[[#This Row],[docuuid]],Table1[[#Headers],[Link to  
Summary]])</f>
        <v>Link to  
Summary</v>
      </c>
      <c r="F2189" t="s">
        <v>3713</v>
      </c>
      <c r="G2189" s="7" t="str">
        <f>HYPERLINK(Table1[[#This Row],[pri_linkage]],Table1[[#Headers],[Link to 
Resource]])</f>
        <v>Link to 
Resource</v>
      </c>
      <c r="H2189" s="1" t="s">
        <v>5</v>
      </c>
      <c r="I2189" s="1" t="s">
        <v>6</v>
      </c>
      <c r="J2189" s="2">
        <v>41179</v>
      </c>
      <c r="K2189" s="2">
        <v>41213</v>
      </c>
      <c r="L2189" t="s">
        <v>7</v>
      </c>
      <c r="M2189" s="1" t="s">
        <v>8</v>
      </c>
      <c r="N2189" s="1" t="s">
        <v>103</v>
      </c>
    </row>
    <row r="2190" spans="1:14" x14ac:dyDescent="0.25">
      <c r="A2190" s="1">
        <v>2612</v>
      </c>
      <c r="B2190" t="s">
        <v>3714</v>
      </c>
      <c r="C2190" s="1" t="s">
        <v>14</v>
      </c>
      <c r="D2190" t="s">
        <v>7866</v>
      </c>
      <c r="E2190" s="7" t="str">
        <f>HYPERLINK(Table1[[#This Row],[docuuid]],Table1[[#Headers],[Link to  
Summary]])</f>
        <v>Link to  
Summary</v>
      </c>
      <c r="G2190" s="7"/>
      <c r="H2190" s="1" t="s">
        <v>5</v>
      </c>
      <c r="I2190" s="1" t="s">
        <v>15</v>
      </c>
      <c r="J2190" s="2">
        <v>41683</v>
      </c>
      <c r="K2190" s="2">
        <v>41683</v>
      </c>
      <c r="L2190" t="s">
        <v>7</v>
      </c>
      <c r="M2190" s="1" t="s">
        <v>27</v>
      </c>
      <c r="N2190" s="1" t="s">
        <v>156</v>
      </c>
    </row>
    <row r="2191" spans="1:14" x14ac:dyDescent="0.25">
      <c r="A2191" s="1">
        <v>2613</v>
      </c>
      <c r="B2191" t="s">
        <v>3715</v>
      </c>
      <c r="C2191" s="1" t="s">
        <v>3</v>
      </c>
      <c r="D2191" t="s">
        <v>7867</v>
      </c>
      <c r="E2191" s="7" t="str">
        <f>HYPERLINK(Table1[[#This Row],[docuuid]],Table1[[#Headers],[Link to  
Summary]])</f>
        <v>Link to  
Summary</v>
      </c>
      <c r="F2191" t="s">
        <v>3716</v>
      </c>
      <c r="G2191" s="7" t="str">
        <f>HYPERLINK(Table1[[#This Row],[pri_linkage]],Table1[[#Headers],[Link to 
Resource]])</f>
        <v>Link to 
Resource</v>
      </c>
      <c r="H2191" s="1" t="s">
        <v>5</v>
      </c>
      <c r="I2191" s="1" t="s">
        <v>6</v>
      </c>
      <c r="J2191" s="2">
        <v>40689</v>
      </c>
      <c r="K2191" s="2">
        <v>40890</v>
      </c>
      <c r="L2191" t="s">
        <v>7</v>
      </c>
      <c r="M2191" s="1" t="s">
        <v>8</v>
      </c>
      <c r="N2191" s="1" t="s">
        <v>203</v>
      </c>
    </row>
    <row r="2192" spans="1:14" x14ac:dyDescent="0.25">
      <c r="A2192" s="1">
        <v>2614</v>
      </c>
      <c r="B2192" t="s">
        <v>3717</v>
      </c>
      <c r="C2192" s="1" t="s">
        <v>3</v>
      </c>
      <c r="D2192" t="s">
        <v>7868</v>
      </c>
      <c r="E2192" s="7" t="str">
        <f>HYPERLINK(Table1[[#This Row],[docuuid]],Table1[[#Headers],[Link to  
Summary]])</f>
        <v>Link to  
Summary</v>
      </c>
      <c r="F2192" t="s">
        <v>3718</v>
      </c>
      <c r="G2192" s="7" t="str">
        <f>HYPERLINK(Table1[[#This Row],[pri_linkage]],Table1[[#Headers],[Link to 
Resource]])</f>
        <v>Link to 
Resource</v>
      </c>
      <c r="H2192" s="1" t="s">
        <v>5</v>
      </c>
      <c r="I2192" s="1" t="s">
        <v>6</v>
      </c>
      <c r="J2192" s="2">
        <v>40689</v>
      </c>
      <c r="K2192" s="2">
        <v>40890</v>
      </c>
      <c r="L2192" t="s">
        <v>7</v>
      </c>
      <c r="M2192" s="1" t="s">
        <v>8</v>
      </c>
      <c r="N2192" s="1" t="s">
        <v>39</v>
      </c>
    </row>
    <row r="2193" spans="1:14" x14ac:dyDescent="0.25">
      <c r="A2193" s="1">
        <v>2616</v>
      </c>
      <c r="B2193" t="s">
        <v>3719</v>
      </c>
      <c r="C2193" s="1" t="s">
        <v>3</v>
      </c>
      <c r="D2193" t="s">
        <v>7869</v>
      </c>
      <c r="E2193" s="7" t="str">
        <f>HYPERLINK(Table1[[#This Row],[docuuid]],Table1[[#Headers],[Link to  
Summary]])</f>
        <v>Link to  
Summary</v>
      </c>
      <c r="F2193" t="s">
        <v>3720</v>
      </c>
      <c r="G2193" s="7" t="str">
        <f>HYPERLINK(Table1[[#This Row],[pri_linkage]],Table1[[#Headers],[Link to 
Resource]])</f>
        <v>Link to 
Resource</v>
      </c>
      <c r="H2193" s="1" t="s">
        <v>5</v>
      </c>
      <c r="I2193" s="1" t="s">
        <v>6</v>
      </c>
      <c r="J2193" s="2">
        <v>40689</v>
      </c>
      <c r="K2193" s="2">
        <v>40890</v>
      </c>
      <c r="L2193" t="s">
        <v>7</v>
      </c>
      <c r="M2193" s="1" t="s">
        <v>8</v>
      </c>
      <c r="N2193" s="1" t="s">
        <v>322</v>
      </c>
    </row>
    <row r="2194" spans="1:14" x14ac:dyDescent="0.25">
      <c r="A2194" s="1">
        <v>2617</v>
      </c>
      <c r="B2194" t="s">
        <v>3721</v>
      </c>
      <c r="C2194" s="1" t="s">
        <v>3</v>
      </c>
      <c r="D2194" t="s">
        <v>7870</v>
      </c>
      <c r="E2194" s="7" t="str">
        <f>HYPERLINK(Table1[[#This Row],[docuuid]],Table1[[#Headers],[Link to  
Summary]])</f>
        <v>Link to  
Summary</v>
      </c>
      <c r="F2194" t="s">
        <v>3722</v>
      </c>
      <c r="G2194" s="7" t="str">
        <f>HYPERLINK(Table1[[#This Row],[pri_linkage]],Table1[[#Headers],[Link to 
Resource]])</f>
        <v>Link to 
Resource</v>
      </c>
      <c r="H2194" s="1" t="s">
        <v>5</v>
      </c>
      <c r="I2194" s="1" t="s">
        <v>6</v>
      </c>
      <c r="J2194" s="2">
        <v>40689</v>
      </c>
      <c r="K2194" s="2">
        <v>40890</v>
      </c>
      <c r="L2194" t="s">
        <v>7</v>
      </c>
      <c r="M2194" s="1" t="s">
        <v>8</v>
      </c>
      <c r="N2194" s="1" t="s">
        <v>172</v>
      </c>
    </row>
    <row r="2195" spans="1:14" x14ac:dyDescent="0.25">
      <c r="A2195" s="1">
        <v>2618</v>
      </c>
      <c r="B2195" t="s">
        <v>3723</v>
      </c>
      <c r="C2195" s="1" t="s">
        <v>3</v>
      </c>
      <c r="D2195" t="s">
        <v>7871</v>
      </c>
      <c r="E2195" s="7" t="str">
        <f>HYPERLINK(Table1[[#This Row],[docuuid]],Table1[[#Headers],[Link to  
Summary]])</f>
        <v>Link to  
Summary</v>
      </c>
      <c r="F2195" t="s">
        <v>3724</v>
      </c>
      <c r="G2195" s="7" t="str">
        <f>HYPERLINK(Table1[[#This Row],[pri_linkage]],Table1[[#Headers],[Link to 
Resource]])</f>
        <v>Link to 
Resource</v>
      </c>
      <c r="H2195" s="1" t="s">
        <v>5</v>
      </c>
      <c r="I2195" s="1" t="s">
        <v>6</v>
      </c>
      <c r="J2195" s="2">
        <v>40689</v>
      </c>
      <c r="K2195" s="2">
        <v>40890</v>
      </c>
      <c r="L2195" t="s">
        <v>7</v>
      </c>
      <c r="M2195" s="1" t="s">
        <v>8</v>
      </c>
      <c r="N2195" s="1" t="s">
        <v>203</v>
      </c>
    </row>
    <row r="2196" spans="1:14" x14ac:dyDescent="0.25">
      <c r="A2196" s="1">
        <v>2619</v>
      </c>
      <c r="B2196" t="s">
        <v>3725</v>
      </c>
      <c r="C2196" s="1" t="s">
        <v>30</v>
      </c>
      <c r="D2196" t="s">
        <v>7872</v>
      </c>
      <c r="E2196" s="7" t="str">
        <f>HYPERLINK(Table1[[#This Row],[docuuid]],Table1[[#Headers],[Link to  
Summary]])</f>
        <v>Link to  
Summary</v>
      </c>
      <c r="G2196" s="7"/>
      <c r="H2196" s="1" t="s">
        <v>5</v>
      </c>
      <c r="I2196" s="1" t="s">
        <v>15</v>
      </c>
      <c r="J2196" s="2">
        <v>41689</v>
      </c>
      <c r="K2196" s="2">
        <v>41689</v>
      </c>
      <c r="L2196" t="s">
        <v>7</v>
      </c>
      <c r="M2196" s="1"/>
      <c r="N2196" s="1" t="s">
        <v>30</v>
      </c>
    </row>
    <row r="2197" spans="1:14" x14ac:dyDescent="0.25">
      <c r="A2197" s="1">
        <v>2620</v>
      </c>
      <c r="B2197" t="s">
        <v>3726</v>
      </c>
      <c r="C2197" s="1" t="s">
        <v>3</v>
      </c>
      <c r="D2197" t="s">
        <v>7873</v>
      </c>
      <c r="E2197" s="7" t="str">
        <f>HYPERLINK(Table1[[#This Row],[docuuid]],Table1[[#Headers],[Link to  
Summary]])</f>
        <v>Link to  
Summary</v>
      </c>
      <c r="F2197" t="s">
        <v>3727</v>
      </c>
      <c r="G2197" s="7" t="str">
        <f>HYPERLINK(Table1[[#This Row],[pri_linkage]],Table1[[#Headers],[Link to 
Resource]])</f>
        <v>Link to 
Resource</v>
      </c>
      <c r="H2197" s="1" t="s">
        <v>5</v>
      </c>
      <c r="I2197" s="1" t="s">
        <v>6</v>
      </c>
      <c r="J2197" s="2">
        <v>40689</v>
      </c>
      <c r="K2197" s="2">
        <v>40890</v>
      </c>
      <c r="L2197" t="s">
        <v>7</v>
      </c>
      <c r="M2197" s="1" t="s">
        <v>8</v>
      </c>
      <c r="N2197" s="1" t="s">
        <v>639</v>
      </c>
    </row>
    <row r="2198" spans="1:14" x14ac:dyDescent="0.25">
      <c r="A2198" s="1">
        <v>2621</v>
      </c>
      <c r="B2198" t="s">
        <v>3728</v>
      </c>
      <c r="C2198" s="1" t="s">
        <v>3</v>
      </c>
      <c r="D2198" t="s">
        <v>7874</v>
      </c>
      <c r="E2198" s="7" t="str">
        <f>HYPERLINK(Table1[[#This Row],[docuuid]],Table1[[#Headers],[Link to  
Summary]])</f>
        <v>Link to  
Summary</v>
      </c>
      <c r="F2198" t="s">
        <v>3729</v>
      </c>
      <c r="G2198" s="7" t="str">
        <f>HYPERLINK(Table1[[#This Row],[pri_linkage]],Table1[[#Headers],[Link to 
Resource]])</f>
        <v>Link to 
Resource</v>
      </c>
      <c r="H2198" s="1" t="s">
        <v>5</v>
      </c>
      <c r="I2198" s="1" t="s">
        <v>6</v>
      </c>
      <c r="J2198" s="2">
        <v>40689</v>
      </c>
      <c r="K2198" s="2">
        <v>40890</v>
      </c>
      <c r="L2198" t="s">
        <v>7</v>
      </c>
      <c r="M2198" s="1" t="s">
        <v>8</v>
      </c>
      <c r="N2198" s="1" t="s">
        <v>189</v>
      </c>
    </row>
    <row r="2199" spans="1:14" x14ac:dyDescent="0.25">
      <c r="A2199" s="1">
        <v>2622</v>
      </c>
      <c r="B2199" t="s">
        <v>3730</v>
      </c>
      <c r="C2199" s="1" t="s">
        <v>14</v>
      </c>
      <c r="D2199" t="s">
        <v>7875</v>
      </c>
      <c r="E2199" s="7" t="str">
        <f>HYPERLINK(Table1[[#This Row],[docuuid]],Table1[[#Headers],[Link to  
Summary]])</f>
        <v>Link to  
Summary</v>
      </c>
      <c r="F2199" t="s">
        <v>147</v>
      </c>
      <c r="G2199" s="7" t="str">
        <f>HYPERLINK(Table1[[#This Row],[pri_linkage]],Table1[[#Headers],[Link to 
Resource]])</f>
        <v>Link to 
Resource</v>
      </c>
      <c r="H2199" s="1" t="s">
        <v>5</v>
      </c>
      <c r="I2199" s="1" t="s">
        <v>15</v>
      </c>
      <c r="J2199" s="2">
        <v>41683</v>
      </c>
      <c r="K2199" s="2">
        <v>41683</v>
      </c>
      <c r="L2199" t="s">
        <v>7</v>
      </c>
      <c r="M2199" s="1" t="s">
        <v>98</v>
      </c>
      <c r="N2199" s="1" t="s">
        <v>855</v>
      </c>
    </row>
    <row r="2200" spans="1:14" ht="14.45" hidden="1" x14ac:dyDescent="0.3">
      <c r="A2200" s="1">
        <v>2623</v>
      </c>
      <c r="B2200" t="s">
        <v>3731</v>
      </c>
      <c r="C2200" s="1" t="s">
        <v>240</v>
      </c>
      <c r="D2200" t="s">
        <v>7876</v>
      </c>
      <c r="E2200" s="7" t="str">
        <f>HYPERLINK(Table1[[#This Row],[docuuid]],Table1[[#Headers],[Link to  
Summary]])</f>
        <v>Link to  
Summary</v>
      </c>
      <c r="G2200" s="7"/>
      <c r="H2200" s="1" t="s">
        <v>5</v>
      </c>
      <c r="I2200" s="1" t="s">
        <v>6</v>
      </c>
      <c r="J2200" s="2">
        <v>41212</v>
      </c>
      <c r="K2200" s="2">
        <v>41213</v>
      </c>
      <c r="L2200" t="s">
        <v>7</v>
      </c>
      <c r="M2200" s="1" t="s">
        <v>429</v>
      </c>
      <c r="N2200" s="1" t="s">
        <v>454</v>
      </c>
    </row>
    <row r="2201" spans="1:14" x14ac:dyDescent="0.25">
      <c r="A2201" s="1">
        <v>2624</v>
      </c>
      <c r="B2201" t="s">
        <v>1823</v>
      </c>
      <c r="C2201" s="1" t="s">
        <v>81</v>
      </c>
      <c r="D2201" t="s">
        <v>7877</v>
      </c>
      <c r="E2201" s="7" t="str">
        <f>HYPERLINK(Table1[[#This Row],[docuuid]],Table1[[#Headers],[Link to  
Summary]])</f>
        <v>Link to  
Summary</v>
      </c>
      <c r="G2201" s="7"/>
      <c r="H2201" s="1" t="s">
        <v>5</v>
      </c>
      <c r="I2201" s="1" t="s">
        <v>15</v>
      </c>
      <c r="J2201" s="2">
        <v>41149</v>
      </c>
      <c r="K2201" s="2">
        <v>41187</v>
      </c>
      <c r="L2201" t="s">
        <v>7</v>
      </c>
      <c r="M2201" s="1"/>
    </row>
    <row r="2202" spans="1:14" x14ac:dyDescent="0.25">
      <c r="A2202" s="1">
        <v>2625</v>
      </c>
      <c r="B2202" t="s">
        <v>3732</v>
      </c>
      <c r="C2202" s="1" t="s">
        <v>3</v>
      </c>
      <c r="D2202" t="s">
        <v>7878</v>
      </c>
      <c r="E2202" s="7" t="str">
        <f>HYPERLINK(Table1[[#This Row],[docuuid]],Table1[[#Headers],[Link to  
Summary]])</f>
        <v>Link to  
Summary</v>
      </c>
      <c r="F2202" t="s">
        <v>3733</v>
      </c>
      <c r="G2202" s="7" t="str">
        <f>HYPERLINK(Table1[[#This Row],[pri_linkage]],Table1[[#Headers],[Link to 
Resource]])</f>
        <v>Link to 
Resource</v>
      </c>
      <c r="H2202" s="1" t="s">
        <v>5</v>
      </c>
      <c r="I2202" s="1" t="s">
        <v>6</v>
      </c>
      <c r="J2202" s="2">
        <v>40689</v>
      </c>
      <c r="K2202" s="2">
        <v>40890</v>
      </c>
      <c r="L2202" t="s">
        <v>7</v>
      </c>
      <c r="M2202" s="1" t="s">
        <v>8</v>
      </c>
      <c r="N2202" s="1" t="s">
        <v>134</v>
      </c>
    </row>
    <row r="2203" spans="1:14" ht="14.45" hidden="1" x14ac:dyDescent="0.3">
      <c r="A2203" s="1">
        <v>2626</v>
      </c>
      <c r="B2203" t="s">
        <v>3734</v>
      </c>
      <c r="C2203" s="1" t="s">
        <v>240</v>
      </c>
      <c r="D2203" t="s">
        <v>7879</v>
      </c>
      <c r="E2203" s="7" t="str">
        <f>HYPERLINK(Table1[[#This Row],[docuuid]],Table1[[#Headers],[Link to  
Summary]])</f>
        <v>Link to  
Summary</v>
      </c>
      <c r="F2203" t="s">
        <v>3735</v>
      </c>
      <c r="G2203" s="7" t="str">
        <f>HYPERLINK(Table1[[#This Row],[pri_linkage]],Table1[[#Headers],[Link to 
Resource]])</f>
        <v>Link to 
Resource</v>
      </c>
      <c r="H2203" s="1" t="s">
        <v>5</v>
      </c>
      <c r="I2203" s="1" t="s">
        <v>6</v>
      </c>
      <c r="J2203" s="2">
        <v>41193</v>
      </c>
      <c r="K2203" s="2">
        <v>41213</v>
      </c>
      <c r="L2203" t="s">
        <v>7</v>
      </c>
      <c r="M2203" s="1" t="s">
        <v>8</v>
      </c>
      <c r="N2203" s="1" t="s">
        <v>103</v>
      </c>
    </row>
    <row r="2204" spans="1:14" x14ac:dyDescent="0.25">
      <c r="A2204" s="1">
        <v>2627</v>
      </c>
      <c r="B2204" t="s">
        <v>3736</v>
      </c>
      <c r="C2204" s="1" t="s">
        <v>14</v>
      </c>
      <c r="D2204" t="s">
        <v>7880</v>
      </c>
      <c r="E2204" s="7" t="str">
        <f>HYPERLINK(Table1[[#This Row],[docuuid]],Table1[[#Headers],[Link to  
Summary]])</f>
        <v>Link to  
Summary</v>
      </c>
      <c r="F2204" t="s">
        <v>1594</v>
      </c>
      <c r="G2204" s="7" t="str">
        <f>HYPERLINK(Table1[[#This Row],[pri_linkage]],Table1[[#Headers],[Link to 
Resource]])</f>
        <v>Link to 
Resource</v>
      </c>
      <c r="H2204" s="1" t="s">
        <v>5</v>
      </c>
      <c r="I2204" s="1" t="s">
        <v>15</v>
      </c>
      <c r="J2204" s="2">
        <v>41683</v>
      </c>
      <c r="K2204" s="2">
        <v>41683</v>
      </c>
      <c r="L2204" t="s">
        <v>7</v>
      </c>
      <c r="M2204" s="1" t="s">
        <v>500</v>
      </c>
      <c r="N2204" s="1" t="s">
        <v>20</v>
      </c>
    </row>
    <row r="2205" spans="1:14" x14ac:dyDescent="0.25">
      <c r="A2205" s="1">
        <v>2628</v>
      </c>
      <c r="B2205" t="s">
        <v>3737</v>
      </c>
      <c r="C2205" s="1" t="s">
        <v>3</v>
      </c>
      <c r="D2205" t="s">
        <v>7881</v>
      </c>
      <c r="E2205" s="7" t="str">
        <f>HYPERLINK(Table1[[#This Row],[docuuid]],Table1[[#Headers],[Link to  
Summary]])</f>
        <v>Link to  
Summary</v>
      </c>
      <c r="F2205" t="s">
        <v>3738</v>
      </c>
      <c r="G2205" s="7" t="str">
        <f>HYPERLINK(Table1[[#This Row],[pri_linkage]],Table1[[#Headers],[Link to 
Resource]])</f>
        <v>Link to 
Resource</v>
      </c>
      <c r="H2205" s="1" t="s">
        <v>5</v>
      </c>
      <c r="I2205" s="1" t="s">
        <v>6</v>
      </c>
      <c r="J2205" s="2">
        <v>40689</v>
      </c>
      <c r="K2205" s="2">
        <v>40890</v>
      </c>
      <c r="L2205" t="s">
        <v>7</v>
      </c>
      <c r="M2205" s="1" t="s">
        <v>8</v>
      </c>
      <c r="N2205" s="1" t="s">
        <v>23</v>
      </c>
    </row>
    <row r="2206" spans="1:14" x14ac:dyDescent="0.25">
      <c r="A2206" s="1">
        <v>2630</v>
      </c>
      <c r="B2206" t="s">
        <v>3739</v>
      </c>
      <c r="C2206" s="1" t="s">
        <v>14</v>
      </c>
      <c r="D2206" t="s">
        <v>7882</v>
      </c>
      <c r="E2206" s="7" t="str">
        <f>HYPERLINK(Table1[[#This Row],[docuuid]],Table1[[#Headers],[Link to  
Summary]])</f>
        <v>Link to  
Summary</v>
      </c>
      <c r="G2206" s="7"/>
      <c r="H2206" s="1" t="s">
        <v>5</v>
      </c>
      <c r="I2206" s="1" t="s">
        <v>15</v>
      </c>
      <c r="J2206" s="2">
        <v>41683</v>
      </c>
      <c r="K2206" s="2">
        <v>41683</v>
      </c>
      <c r="L2206" t="s">
        <v>7</v>
      </c>
      <c r="M2206" s="1"/>
      <c r="N2206" s="1" t="s">
        <v>156</v>
      </c>
    </row>
    <row r="2207" spans="1:14" x14ac:dyDescent="0.25">
      <c r="A2207" s="1">
        <v>2632</v>
      </c>
      <c r="B2207" t="s">
        <v>3740</v>
      </c>
      <c r="C2207" s="1" t="s">
        <v>3</v>
      </c>
      <c r="D2207" t="s">
        <v>7883</v>
      </c>
      <c r="E2207" s="7" t="str">
        <f>HYPERLINK(Table1[[#This Row],[docuuid]],Table1[[#Headers],[Link to  
Summary]])</f>
        <v>Link to  
Summary</v>
      </c>
      <c r="F2207" t="s">
        <v>3741</v>
      </c>
      <c r="G2207" s="7" t="str">
        <f>HYPERLINK(Table1[[#This Row],[pri_linkage]],Table1[[#Headers],[Link to 
Resource]])</f>
        <v>Link to 
Resource</v>
      </c>
      <c r="H2207" s="1" t="s">
        <v>5</v>
      </c>
      <c r="I2207" s="1" t="s">
        <v>6</v>
      </c>
      <c r="J2207" s="2">
        <v>40689</v>
      </c>
      <c r="K2207" s="2">
        <v>40890</v>
      </c>
      <c r="L2207" t="s">
        <v>7</v>
      </c>
      <c r="M2207" s="1" t="s">
        <v>8</v>
      </c>
      <c r="N2207" s="1" t="s">
        <v>212</v>
      </c>
    </row>
    <row r="2208" spans="1:14" x14ac:dyDescent="0.25">
      <c r="A2208" s="1">
        <v>2633</v>
      </c>
      <c r="B2208" t="s">
        <v>3742</v>
      </c>
      <c r="C2208" s="1" t="s">
        <v>3</v>
      </c>
      <c r="D2208" t="s">
        <v>7884</v>
      </c>
      <c r="E2208" s="7" t="str">
        <f>HYPERLINK(Table1[[#This Row],[docuuid]],Table1[[#Headers],[Link to  
Summary]])</f>
        <v>Link to  
Summary</v>
      </c>
      <c r="F2208" t="s">
        <v>3743</v>
      </c>
      <c r="G2208" s="7" t="str">
        <f>HYPERLINK(Table1[[#This Row],[pri_linkage]],Table1[[#Headers],[Link to 
Resource]])</f>
        <v>Link to 
Resource</v>
      </c>
      <c r="H2208" s="1" t="s">
        <v>5</v>
      </c>
      <c r="I2208" s="1" t="s">
        <v>6</v>
      </c>
      <c r="J2208" s="2">
        <v>40689</v>
      </c>
      <c r="K2208" s="2">
        <v>40890</v>
      </c>
      <c r="L2208" t="s">
        <v>7</v>
      </c>
      <c r="M2208" s="1" t="s">
        <v>8</v>
      </c>
      <c r="N2208" s="1" t="s">
        <v>189</v>
      </c>
    </row>
    <row r="2209" spans="1:14" x14ac:dyDescent="0.25">
      <c r="A2209" s="1">
        <v>2634</v>
      </c>
      <c r="B2209" t="s">
        <v>3744</v>
      </c>
      <c r="C2209" s="1" t="s">
        <v>3</v>
      </c>
      <c r="D2209" t="s">
        <v>7885</v>
      </c>
      <c r="E2209" s="7" t="str">
        <f>HYPERLINK(Table1[[#This Row],[docuuid]],Table1[[#Headers],[Link to  
Summary]])</f>
        <v>Link to  
Summary</v>
      </c>
      <c r="F2209" t="s">
        <v>3745</v>
      </c>
      <c r="G2209" s="7" t="str">
        <f>HYPERLINK(Table1[[#This Row],[pri_linkage]],Table1[[#Headers],[Link to 
Resource]])</f>
        <v>Link to 
Resource</v>
      </c>
      <c r="H2209" s="1" t="s">
        <v>5</v>
      </c>
      <c r="I2209" s="1" t="s">
        <v>6</v>
      </c>
      <c r="J2209" s="2">
        <v>41179</v>
      </c>
      <c r="K2209" s="2">
        <v>41179</v>
      </c>
      <c r="L2209" t="s">
        <v>7</v>
      </c>
      <c r="M2209" s="1" t="s">
        <v>8</v>
      </c>
      <c r="N2209" s="1" t="s">
        <v>103</v>
      </c>
    </row>
    <row r="2210" spans="1:14" x14ac:dyDescent="0.25">
      <c r="A2210" s="1">
        <v>2635</v>
      </c>
      <c r="B2210" t="s">
        <v>3746</v>
      </c>
      <c r="C2210" s="1" t="s">
        <v>121</v>
      </c>
      <c r="D2210" t="s">
        <v>7886</v>
      </c>
      <c r="E2210" s="7" t="str">
        <f>HYPERLINK(Table1[[#This Row],[docuuid]],Table1[[#Headers],[Link to  
Summary]])</f>
        <v>Link to  
Summary</v>
      </c>
      <c r="F2210" t="s">
        <v>1975</v>
      </c>
      <c r="G2210" s="7" t="str">
        <f>HYPERLINK(Table1[[#This Row],[pri_linkage]],Table1[[#Headers],[Link to 
Resource]])</f>
        <v>Link to 
Resource</v>
      </c>
      <c r="H2210" s="1" t="s">
        <v>5</v>
      </c>
      <c r="I2210" s="1" t="s">
        <v>15</v>
      </c>
      <c r="J2210" s="2">
        <v>40725</v>
      </c>
      <c r="K2210" s="2">
        <v>40815</v>
      </c>
      <c r="L2210" t="s">
        <v>7</v>
      </c>
      <c r="M2210" s="1" t="s">
        <v>34</v>
      </c>
      <c r="N2210" s="1" t="s">
        <v>776</v>
      </c>
    </row>
    <row r="2211" spans="1:14" x14ac:dyDescent="0.25">
      <c r="A2211" s="1">
        <v>2636</v>
      </c>
      <c r="B2211" t="s">
        <v>3747</v>
      </c>
      <c r="C2211" s="1" t="s">
        <v>121</v>
      </c>
      <c r="D2211" t="s">
        <v>7887</v>
      </c>
      <c r="E2211" s="7" t="str">
        <f>HYPERLINK(Table1[[#This Row],[docuuid]],Table1[[#Headers],[Link to  
Summary]])</f>
        <v>Link to  
Summary</v>
      </c>
      <c r="F2211" t="s">
        <v>3748</v>
      </c>
      <c r="G2211" s="7" t="str">
        <f>HYPERLINK(Table1[[#This Row],[pri_linkage]],Table1[[#Headers],[Link to 
Resource]])</f>
        <v>Link to 
Resource</v>
      </c>
      <c r="H2211" s="1" t="s">
        <v>5</v>
      </c>
      <c r="I2211" s="1" t="s">
        <v>15</v>
      </c>
      <c r="J2211" s="2">
        <v>40725</v>
      </c>
      <c r="K2211" s="2">
        <v>40815</v>
      </c>
      <c r="L2211" t="s">
        <v>7</v>
      </c>
      <c r="M2211" s="1" t="s">
        <v>34</v>
      </c>
      <c r="N2211" s="1" t="s">
        <v>776</v>
      </c>
    </row>
    <row r="2212" spans="1:14" x14ac:dyDescent="0.25">
      <c r="A2212" s="1">
        <v>2638</v>
      </c>
      <c r="B2212" t="s">
        <v>3749</v>
      </c>
      <c r="C2212" s="1" t="s">
        <v>53</v>
      </c>
      <c r="D2212" t="s">
        <v>7888</v>
      </c>
      <c r="E2212" s="7" t="str">
        <f>HYPERLINK(Table1[[#This Row],[docuuid]],Table1[[#Headers],[Link to  
Summary]])</f>
        <v>Link to  
Summary</v>
      </c>
      <c r="F2212" t="s">
        <v>3750</v>
      </c>
      <c r="G2212" s="7" t="str">
        <f>HYPERLINK(Table1[[#This Row],[pri_linkage]],Table1[[#Headers],[Link to 
Resource]])</f>
        <v>Link to 
Resource</v>
      </c>
      <c r="H2212" s="1" t="s">
        <v>5</v>
      </c>
      <c r="I2212" s="1" t="s">
        <v>6</v>
      </c>
      <c r="J2212" s="2">
        <v>40682</v>
      </c>
      <c r="K2212" s="2">
        <v>40890</v>
      </c>
      <c r="L2212" t="s">
        <v>7</v>
      </c>
      <c r="M2212" s="1" t="s">
        <v>8</v>
      </c>
      <c r="N2212" s="1" t="s">
        <v>457</v>
      </c>
    </row>
    <row r="2213" spans="1:14" x14ac:dyDescent="0.25">
      <c r="A2213" s="1">
        <v>2639</v>
      </c>
      <c r="B2213" t="s">
        <v>3751</v>
      </c>
      <c r="C2213" s="1" t="s">
        <v>53</v>
      </c>
      <c r="D2213" t="s">
        <v>7889</v>
      </c>
      <c r="E2213" s="7" t="str">
        <f>HYPERLINK(Table1[[#This Row],[docuuid]],Table1[[#Headers],[Link to  
Summary]])</f>
        <v>Link to  
Summary</v>
      </c>
      <c r="F2213" t="s">
        <v>3752</v>
      </c>
      <c r="G2213" s="7" t="str">
        <f>HYPERLINK(Table1[[#This Row],[pri_linkage]],Table1[[#Headers],[Link to 
Resource]])</f>
        <v>Link to 
Resource</v>
      </c>
      <c r="H2213" s="1" t="s">
        <v>5</v>
      </c>
      <c r="I2213" s="1" t="s">
        <v>6</v>
      </c>
      <c r="J2213" s="2">
        <v>40682</v>
      </c>
      <c r="K2213" s="2">
        <v>40890</v>
      </c>
      <c r="L2213" t="s">
        <v>7</v>
      </c>
      <c r="M2213" s="1" t="s">
        <v>8</v>
      </c>
      <c r="N2213" s="1" t="s">
        <v>380</v>
      </c>
    </row>
    <row r="2214" spans="1:14" x14ac:dyDescent="0.25">
      <c r="A2214" s="1">
        <v>2640</v>
      </c>
      <c r="B2214" t="s">
        <v>3753</v>
      </c>
      <c r="C2214" s="1" t="s">
        <v>53</v>
      </c>
      <c r="D2214" t="s">
        <v>7890</v>
      </c>
      <c r="E2214" s="7" t="str">
        <f>HYPERLINK(Table1[[#This Row],[docuuid]],Table1[[#Headers],[Link to  
Summary]])</f>
        <v>Link to  
Summary</v>
      </c>
      <c r="F2214" t="s">
        <v>46</v>
      </c>
      <c r="G2214" s="7" t="str">
        <f>HYPERLINK(Table1[[#This Row],[pri_linkage]],Table1[[#Headers],[Link to 
Resource]])</f>
        <v>Link to 
Resource</v>
      </c>
      <c r="H2214" s="1" t="s">
        <v>5</v>
      </c>
      <c r="I2214" s="1" t="s">
        <v>15</v>
      </c>
      <c r="J2214" s="2">
        <v>40762</v>
      </c>
      <c r="K2214" s="2">
        <v>40890</v>
      </c>
      <c r="L2214" t="s">
        <v>7</v>
      </c>
      <c r="M2214" s="1" t="s">
        <v>27</v>
      </c>
      <c r="N2214" s="1" t="s">
        <v>380</v>
      </c>
    </row>
    <row r="2215" spans="1:14" x14ac:dyDescent="0.25">
      <c r="A2215" s="1">
        <v>2641</v>
      </c>
      <c r="B2215" t="s">
        <v>3754</v>
      </c>
      <c r="C2215" s="1" t="s">
        <v>3</v>
      </c>
      <c r="D2215" t="s">
        <v>7891</v>
      </c>
      <c r="E2215" s="7" t="str">
        <f>HYPERLINK(Table1[[#This Row],[docuuid]],Table1[[#Headers],[Link to  
Summary]])</f>
        <v>Link to  
Summary</v>
      </c>
      <c r="F2215" t="s">
        <v>3755</v>
      </c>
      <c r="G2215" s="7" t="str">
        <f>HYPERLINK(Table1[[#This Row],[pri_linkage]],Table1[[#Headers],[Link to 
Resource]])</f>
        <v>Link to 
Resource</v>
      </c>
      <c r="H2215" s="1" t="s">
        <v>5</v>
      </c>
      <c r="I2215" s="1" t="s">
        <v>6</v>
      </c>
      <c r="J2215" s="2">
        <v>41179</v>
      </c>
      <c r="K2215" s="2">
        <v>41179</v>
      </c>
      <c r="L2215" t="s">
        <v>7</v>
      </c>
      <c r="M2215" s="1" t="s">
        <v>8</v>
      </c>
      <c r="N2215" s="1" t="s">
        <v>220</v>
      </c>
    </row>
    <row r="2216" spans="1:14" x14ac:dyDescent="0.25">
      <c r="A2216" s="1">
        <v>2642</v>
      </c>
      <c r="B2216" t="s">
        <v>3756</v>
      </c>
      <c r="C2216" s="1" t="s">
        <v>3</v>
      </c>
      <c r="D2216" t="s">
        <v>7892</v>
      </c>
      <c r="E2216" s="7" t="str">
        <f>HYPERLINK(Table1[[#This Row],[docuuid]],Table1[[#Headers],[Link to  
Summary]])</f>
        <v>Link to  
Summary</v>
      </c>
      <c r="F2216" t="s">
        <v>3757</v>
      </c>
      <c r="G2216" s="7" t="str">
        <f>HYPERLINK(Table1[[#This Row],[pri_linkage]],Table1[[#Headers],[Link to 
Resource]])</f>
        <v>Link to 
Resource</v>
      </c>
      <c r="H2216" s="1" t="s">
        <v>5</v>
      </c>
      <c r="I2216" s="1" t="s">
        <v>6</v>
      </c>
      <c r="J2216" s="2">
        <v>40689</v>
      </c>
      <c r="K2216" s="2">
        <v>40890</v>
      </c>
      <c r="L2216" t="s">
        <v>7</v>
      </c>
      <c r="M2216" s="1" t="s">
        <v>8</v>
      </c>
      <c r="N2216" s="1" t="s">
        <v>256</v>
      </c>
    </row>
    <row r="2217" spans="1:14" x14ac:dyDescent="0.25">
      <c r="A2217" s="1">
        <v>2643</v>
      </c>
      <c r="B2217" t="s">
        <v>578</v>
      </c>
      <c r="C2217" s="1" t="s">
        <v>14</v>
      </c>
      <c r="D2217" t="s">
        <v>7893</v>
      </c>
      <c r="E2217" s="7" t="str">
        <f>HYPERLINK(Table1[[#This Row],[docuuid]],Table1[[#Headers],[Link to  
Summary]])</f>
        <v>Link to  
Summary</v>
      </c>
      <c r="G2217" s="7"/>
      <c r="H2217" s="1" t="s">
        <v>5</v>
      </c>
      <c r="I2217" s="1" t="s">
        <v>15</v>
      </c>
      <c r="J2217" s="2">
        <v>41683</v>
      </c>
      <c r="K2217" s="2">
        <v>41683</v>
      </c>
      <c r="L2217" t="s">
        <v>7</v>
      </c>
      <c r="M2217" s="1"/>
      <c r="N2217" s="1" t="s">
        <v>39</v>
      </c>
    </row>
    <row r="2218" spans="1:14" x14ac:dyDescent="0.25">
      <c r="A2218" s="1">
        <v>2644</v>
      </c>
      <c r="B2218" t="s">
        <v>3758</v>
      </c>
      <c r="C2218" s="1" t="s">
        <v>115</v>
      </c>
      <c r="D2218" t="s">
        <v>7894</v>
      </c>
      <c r="E2218" s="7" t="str">
        <f>HYPERLINK(Table1[[#This Row],[docuuid]],Table1[[#Headers],[Link to  
Summary]])</f>
        <v>Link to  
Summary</v>
      </c>
      <c r="F2218" t="s">
        <v>3759</v>
      </c>
      <c r="G2218" s="7" t="str">
        <f>HYPERLINK(Table1[[#This Row],[pri_linkage]],Table1[[#Headers],[Link to 
Resource]])</f>
        <v>Link to 
Resource</v>
      </c>
      <c r="H2218" s="1" t="s">
        <v>5</v>
      </c>
      <c r="I2218" s="1" t="s">
        <v>15</v>
      </c>
      <c r="J2218" s="2">
        <v>41688</v>
      </c>
      <c r="K2218" s="2">
        <v>41688</v>
      </c>
      <c r="L2218" t="s">
        <v>7</v>
      </c>
      <c r="M2218" s="1" t="s">
        <v>34</v>
      </c>
      <c r="N2218" s="1" t="s">
        <v>103</v>
      </c>
    </row>
    <row r="2219" spans="1:14" x14ac:dyDescent="0.25">
      <c r="A2219" s="1">
        <v>2645</v>
      </c>
      <c r="B2219" t="s">
        <v>3760</v>
      </c>
      <c r="C2219" s="1" t="s">
        <v>3</v>
      </c>
      <c r="D2219" t="s">
        <v>7895</v>
      </c>
      <c r="E2219" s="7" t="str">
        <f>HYPERLINK(Table1[[#This Row],[docuuid]],Table1[[#Headers],[Link to  
Summary]])</f>
        <v>Link to  
Summary</v>
      </c>
      <c r="F2219" t="s">
        <v>3761</v>
      </c>
      <c r="G2219" s="7" t="str">
        <f>HYPERLINK(Table1[[#This Row],[pri_linkage]],Table1[[#Headers],[Link to 
Resource]])</f>
        <v>Link to 
Resource</v>
      </c>
      <c r="H2219" s="1" t="s">
        <v>5</v>
      </c>
      <c r="I2219" s="1" t="s">
        <v>6</v>
      </c>
      <c r="J2219" s="2">
        <v>40689</v>
      </c>
      <c r="K2219" s="2">
        <v>40890</v>
      </c>
      <c r="L2219" t="s">
        <v>7</v>
      </c>
      <c r="M2219" s="1" t="s">
        <v>8</v>
      </c>
      <c r="N2219" s="1" t="s">
        <v>380</v>
      </c>
    </row>
    <row r="2220" spans="1:14" x14ac:dyDescent="0.25">
      <c r="A2220" s="1">
        <v>2646</v>
      </c>
      <c r="B2220" t="s">
        <v>3762</v>
      </c>
      <c r="C2220" s="1" t="s">
        <v>81</v>
      </c>
      <c r="D2220" t="s">
        <v>7896</v>
      </c>
      <c r="E2220" s="7" t="str">
        <f>HYPERLINK(Table1[[#This Row],[docuuid]],Table1[[#Headers],[Link to  
Summary]])</f>
        <v>Link to  
Summary</v>
      </c>
      <c r="F2220" t="s">
        <v>166</v>
      </c>
      <c r="G2220" s="7" t="str">
        <f>HYPERLINK(Table1[[#This Row],[pri_linkage]],Table1[[#Headers],[Link to 
Resource]])</f>
        <v>Link to 
Resource</v>
      </c>
      <c r="H2220" s="1" t="s">
        <v>5</v>
      </c>
      <c r="I2220" s="1" t="s">
        <v>15</v>
      </c>
      <c r="J2220" s="2">
        <v>41700</v>
      </c>
      <c r="K2220" s="2">
        <v>41700</v>
      </c>
      <c r="L2220" t="s">
        <v>7</v>
      </c>
      <c r="M2220" s="1" t="s">
        <v>127</v>
      </c>
      <c r="N2220" s="1" t="s">
        <v>160</v>
      </c>
    </row>
    <row r="2221" spans="1:14" x14ac:dyDescent="0.25">
      <c r="A2221" s="1">
        <v>2648</v>
      </c>
      <c r="B2221" t="s">
        <v>796</v>
      </c>
      <c r="C2221" s="1" t="s">
        <v>30</v>
      </c>
      <c r="D2221" t="s">
        <v>7897</v>
      </c>
      <c r="E2221" s="7" t="str">
        <f>HYPERLINK(Table1[[#This Row],[docuuid]],Table1[[#Headers],[Link to  
Summary]])</f>
        <v>Link to  
Summary</v>
      </c>
      <c r="F2221" t="s">
        <v>90</v>
      </c>
      <c r="G2221" s="7" t="str">
        <f>HYPERLINK(Table1[[#This Row],[pri_linkage]],Table1[[#Headers],[Link to 
Resource]])</f>
        <v>Link to 
Resource</v>
      </c>
      <c r="H2221" s="1" t="s">
        <v>5</v>
      </c>
      <c r="I2221" s="1" t="s">
        <v>15</v>
      </c>
      <c r="J2221" s="2">
        <v>41689</v>
      </c>
      <c r="K2221" s="2">
        <v>41689</v>
      </c>
      <c r="L2221" t="s">
        <v>7</v>
      </c>
      <c r="M2221" s="1"/>
      <c r="N2221" s="1" t="s">
        <v>172</v>
      </c>
    </row>
    <row r="2222" spans="1:14" x14ac:dyDescent="0.25">
      <c r="A2222" s="1">
        <v>2649</v>
      </c>
      <c r="B2222" t="s">
        <v>3763</v>
      </c>
      <c r="C2222" s="1" t="s">
        <v>129</v>
      </c>
      <c r="D2222" t="s">
        <v>7898</v>
      </c>
      <c r="E2222" s="7" t="str">
        <f>HYPERLINK(Table1[[#This Row],[docuuid]],Table1[[#Headers],[Link to  
Summary]])</f>
        <v>Link to  
Summary</v>
      </c>
      <c r="F2222" t="s">
        <v>3764</v>
      </c>
      <c r="G2222" s="7" t="str">
        <f>HYPERLINK(Table1[[#This Row],[pri_linkage]],Table1[[#Headers],[Link to 
Resource]])</f>
        <v>Link to 
Resource</v>
      </c>
      <c r="H2222" s="1" t="s">
        <v>5</v>
      </c>
      <c r="I2222" s="1" t="s">
        <v>15</v>
      </c>
      <c r="J2222" s="2">
        <v>40680</v>
      </c>
      <c r="K2222" s="2">
        <v>40779</v>
      </c>
      <c r="L2222" t="s">
        <v>7</v>
      </c>
      <c r="M2222" s="1" t="s">
        <v>127</v>
      </c>
      <c r="N2222" s="1" t="s">
        <v>103</v>
      </c>
    </row>
    <row r="2223" spans="1:14" x14ac:dyDescent="0.25">
      <c r="A2223" s="1">
        <v>2651</v>
      </c>
      <c r="B2223" t="s">
        <v>3765</v>
      </c>
      <c r="C2223" s="1" t="s">
        <v>53</v>
      </c>
      <c r="D2223" t="s">
        <v>7899</v>
      </c>
      <c r="E2223" s="7" t="str">
        <f>HYPERLINK(Table1[[#This Row],[docuuid]],Table1[[#Headers],[Link to  
Summary]])</f>
        <v>Link to  
Summary</v>
      </c>
      <c r="G2223" s="7"/>
      <c r="H2223" s="1" t="s">
        <v>5</v>
      </c>
      <c r="I2223" s="1" t="s">
        <v>67</v>
      </c>
      <c r="J2223" s="2">
        <v>41695</v>
      </c>
      <c r="K2223" s="2">
        <v>41695</v>
      </c>
      <c r="L2223" t="s">
        <v>7</v>
      </c>
      <c r="M2223" s="1"/>
    </row>
    <row r="2224" spans="1:14" x14ac:dyDescent="0.25">
      <c r="A2224" s="1">
        <v>2652</v>
      </c>
      <c r="B2224" t="s">
        <v>3766</v>
      </c>
      <c r="C2224" s="1" t="s">
        <v>25</v>
      </c>
      <c r="D2224" t="s">
        <v>7900</v>
      </c>
      <c r="E2224" s="7" t="str">
        <f>HYPERLINK(Table1[[#This Row],[docuuid]],Table1[[#Headers],[Link to  
Summary]])</f>
        <v>Link to  
Summary</v>
      </c>
      <c r="F2224" t="s">
        <v>1891</v>
      </c>
      <c r="G2224" s="7" t="str">
        <f>HYPERLINK(Table1[[#This Row],[pri_linkage]],Table1[[#Headers],[Link to 
Resource]])</f>
        <v>Link to 
Resource</v>
      </c>
      <c r="H2224" s="1" t="s">
        <v>5</v>
      </c>
      <c r="I2224" s="1" t="s">
        <v>15</v>
      </c>
      <c r="J2224" s="2">
        <v>41765</v>
      </c>
      <c r="K2224" s="2">
        <v>41765</v>
      </c>
      <c r="L2224" t="s">
        <v>7</v>
      </c>
      <c r="M2224" s="1" t="s">
        <v>27</v>
      </c>
      <c r="N2224" s="1" t="s">
        <v>95</v>
      </c>
    </row>
    <row r="2225" spans="1:14" x14ac:dyDescent="0.25">
      <c r="A2225" s="1">
        <v>2653</v>
      </c>
      <c r="B2225" t="s">
        <v>3767</v>
      </c>
      <c r="C2225" s="1" t="s">
        <v>14</v>
      </c>
      <c r="D2225" t="s">
        <v>7901</v>
      </c>
      <c r="E2225" s="7" t="str">
        <f>HYPERLINK(Table1[[#This Row],[docuuid]],Table1[[#Headers],[Link to  
Summary]])</f>
        <v>Link to  
Summary</v>
      </c>
      <c r="G2225" s="7"/>
      <c r="H2225" s="1" t="s">
        <v>5</v>
      </c>
      <c r="I2225" s="1" t="s">
        <v>15</v>
      </c>
      <c r="J2225" s="2">
        <v>41683</v>
      </c>
      <c r="K2225" s="2">
        <v>41683</v>
      </c>
      <c r="L2225" t="s">
        <v>7</v>
      </c>
      <c r="M2225" s="1" t="s">
        <v>16</v>
      </c>
      <c r="N2225" s="1" t="s">
        <v>1227</v>
      </c>
    </row>
    <row r="2226" spans="1:14" x14ac:dyDescent="0.25">
      <c r="A2226" s="1">
        <v>2654</v>
      </c>
      <c r="B2226" t="s">
        <v>3768</v>
      </c>
      <c r="C2226" s="1" t="s">
        <v>3</v>
      </c>
      <c r="D2226" t="s">
        <v>7902</v>
      </c>
      <c r="E2226" s="7" t="str">
        <f>HYPERLINK(Table1[[#This Row],[docuuid]],Table1[[#Headers],[Link to  
Summary]])</f>
        <v>Link to  
Summary</v>
      </c>
      <c r="F2226" t="s">
        <v>3769</v>
      </c>
      <c r="G2226" s="7" t="str">
        <f>HYPERLINK(Table1[[#This Row],[pri_linkage]],Table1[[#Headers],[Link to 
Resource]])</f>
        <v>Link to 
Resource</v>
      </c>
      <c r="H2226" s="1" t="s">
        <v>5</v>
      </c>
      <c r="I2226" s="1" t="s">
        <v>6</v>
      </c>
      <c r="J2226" s="2">
        <v>40689</v>
      </c>
      <c r="K2226" s="2">
        <v>40890</v>
      </c>
      <c r="L2226" t="s">
        <v>7</v>
      </c>
      <c r="M2226" s="1" t="s">
        <v>8</v>
      </c>
      <c r="N2226" s="1" t="s">
        <v>259</v>
      </c>
    </row>
    <row r="2227" spans="1:14" x14ac:dyDescent="0.25">
      <c r="A2227" s="1">
        <v>2655</v>
      </c>
      <c r="B2227" t="s">
        <v>3770</v>
      </c>
      <c r="C2227" s="1" t="s">
        <v>81</v>
      </c>
      <c r="D2227" t="s">
        <v>7903</v>
      </c>
      <c r="E2227" s="7" t="str">
        <f>HYPERLINK(Table1[[#This Row],[docuuid]],Table1[[#Headers],[Link to  
Summary]])</f>
        <v>Link to  
Summary</v>
      </c>
      <c r="F2227" t="s">
        <v>3771</v>
      </c>
      <c r="G2227" s="7" t="str">
        <f>HYPERLINK(Table1[[#This Row],[pri_linkage]],Table1[[#Headers],[Link to 
Resource]])</f>
        <v>Link to 
Resource</v>
      </c>
      <c r="H2227" s="1" t="s">
        <v>5</v>
      </c>
      <c r="I2227" s="1" t="s">
        <v>15</v>
      </c>
      <c r="J2227" s="2">
        <v>41158</v>
      </c>
      <c r="K2227" s="2">
        <v>41162</v>
      </c>
      <c r="L2227" t="s">
        <v>7</v>
      </c>
      <c r="M2227" s="1" t="s">
        <v>270</v>
      </c>
      <c r="N2227" s="1" t="s">
        <v>160</v>
      </c>
    </row>
    <row r="2228" spans="1:14" x14ac:dyDescent="0.25">
      <c r="A2228" s="1">
        <v>2656</v>
      </c>
      <c r="B2228" t="s">
        <v>3772</v>
      </c>
      <c r="C2228" s="1" t="s">
        <v>25</v>
      </c>
      <c r="D2228" t="s">
        <v>7904</v>
      </c>
      <c r="E2228" s="7" t="str">
        <f>HYPERLINK(Table1[[#This Row],[docuuid]],Table1[[#Headers],[Link to  
Summary]])</f>
        <v>Link to  
Summary</v>
      </c>
      <c r="F2228" t="s">
        <v>26</v>
      </c>
      <c r="G2228" s="7" t="str">
        <f>HYPERLINK(Table1[[#This Row],[pri_linkage]],Table1[[#Headers],[Link to 
Resource]])</f>
        <v>Link to 
Resource</v>
      </c>
      <c r="H2228" s="1" t="s">
        <v>5</v>
      </c>
      <c r="I2228" s="1" t="s">
        <v>15</v>
      </c>
      <c r="J2228" s="2">
        <v>41376</v>
      </c>
      <c r="K2228" s="2">
        <v>41767</v>
      </c>
      <c r="L2228" t="s">
        <v>7</v>
      </c>
      <c r="M2228" s="1" t="s">
        <v>27</v>
      </c>
      <c r="N2228" s="1" t="s">
        <v>361</v>
      </c>
    </row>
    <row r="2229" spans="1:14" x14ac:dyDescent="0.25">
      <c r="A2229" s="1">
        <v>2657</v>
      </c>
      <c r="B2229" t="s">
        <v>3773</v>
      </c>
      <c r="C2229" s="1" t="s">
        <v>3</v>
      </c>
      <c r="D2229" t="s">
        <v>7905</v>
      </c>
      <c r="E2229" s="7" t="str">
        <f>HYPERLINK(Table1[[#This Row],[docuuid]],Table1[[#Headers],[Link to  
Summary]])</f>
        <v>Link to  
Summary</v>
      </c>
      <c r="F2229" t="s">
        <v>3774</v>
      </c>
      <c r="G2229" s="7" t="str">
        <f>HYPERLINK(Table1[[#This Row],[pri_linkage]],Table1[[#Headers],[Link to 
Resource]])</f>
        <v>Link to 
Resource</v>
      </c>
      <c r="H2229" s="1" t="s">
        <v>5</v>
      </c>
      <c r="I2229" s="1" t="s">
        <v>6</v>
      </c>
      <c r="J2229" s="2">
        <v>40689</v>
      </c>
      <c r="K2229" s="2">
        <v>40890</v>
      </c>
      <c r="L2229" t="s">
        <v>7</v>
      </c>
      <c r="M2229" s="1" t="s">
        <v>8</v>
      </c>
      <c r="N2229" s="1" t="s">
        <v>361</v>
      </c>
    </row>
    <row r="2230" spans="1:14" x14ac:dyDescent="0.25">
      <c r="A2230" s="1">
        <v>2658</v>
      </c>
      <c r="B2230" t="s">
        <v>3775</v>
      </c>
      <c r="C2230" s="1" t="s">
        <v>25</v>
      </c>
      <c r="D2230" t="s">
        <v>7906</v>
      </c>
      <c r="E2230" s="7" t="str">
        <f>HYPERLINK(Table1[[#This Row],[docuuid]],Table1[[#Headers],[Link to  
Summary]])</f>
        <v>Link to  
Summary</v>
      </c>
      <c r="F2230" t="s">
        <v>182</v>
      </c>
      <c r="G2230" s="7" t="str">
        <f>HYPERLINK(Table1[[#This Row],[pri_linkage]],Table1[[#Headers],[Link to 
Resource]])</f>
        <v>Link to 
Resource</v>
      </c>
      <c r="H2230" s="1" t="s">
        <v>5</v>
      </c>
      <c r="I2230" s="1" t="s">
        <v>15</v>
      </c>
      <c r="J2230" s="2">
        <v>41598</v>
      </c>
      <c r="K2230" s="2">
        <v>41764</v>
      </c>
      <c r="L2230" t="s">
        <v>7</v>
      </c>
      <c r="M2230" s="1" t="s">
        <v>27</v>
      </c>
      <c r="N2230" s="1" t="s">
        <v>183</v>
      </c>
    </row>
    <row r="2231" spans="1:14" x14ac:dyDescent="0.25">
      <c r="A2231" s="1">
        <v>2659</v>
      </c>
      <c r="B2231" t="s">
        <v>3776</v>
      </c>
      <c r="C2231" s="1" t="s">
        <v>3</v>
      </c>
      <c r="D2231" t="s">
        <v>7907</v>
      </c>
      <c r="E2231" s="7" t="str">
        <f>HYPERLINK(Table1[[#This Row],[docuuid]],Table1[[#Headers],[Link to  
Summary]])</f>
        <v>Link to  
Summary</v>
      </c>
      <c r="F2231" t="s">
        <v>3777</v>
      </c>
      <c r="G2231" s="7" t="str">
        <f>HYPERLINK(Table1[[#This Row],[pri_linkage]],Table1[[#Headers],[Link to 
Resource]])</f>
        <v>Link to 
Resource</v>
      </c>
      <c r="H2231" s="1" t="s">
        <v>5</v>
      </c>
      <c r="I2231" s="1" t="s">
        <v>6</v>
      </c>
      <c r="J2231" s="2">
        <v>40689</v>
      </c>
      <c r="K2231" s="2">
        <v>40890</v>
      </c>
      <c r="L2231" t="s">
        <v>7</v>
      </c>
      <c r="M2231" s="1" t="s">
        <v>8</v>
      </c>
      <c r="N2231" s="1" t="s">
        <v>473</v>
      </c>
    </row>
    <row r="2232" spans="1:14" x14ac:dyDescent="0.25">
      <c r="A2232" s="1">
        <v>2660</v>
      </c>
      <c r="B2232" t="s">
        <v>3778</v>
      </c>
      <c r="C2232" s="1" t="s">
        <v>30</v>
      </c>
      <c r="D2232" t="s">
        <v>7908</v>
      </c>
      <c r="E2232" s="7" t="str">
        <f>HYPERLINK(Table1[[#This Row],[docuuid]],Table1[[#Headers],[Link to  
Summary]])</f>
        <v>Link to  
Summary</v>
      </c>
      <c r="F2232" t="s">
        <v>420</v>
      </c>
      <c r="G2232" s="7" t="str">
        <f>HYPERLINK(Table1[[#This Row],[pri_linkage]],Table1[[#Headers],[Link to 
Resource]])</f>
        <v>Link to 
Resource</v>
      </c>
      <c r="H2232" s="1" t="s">
        <v>5</v>
      </c>
      <c r="I2232" s="1" t="s">
        <v>15</v>
      </c>
      <c r="J2232" s="2">
        <v>41689</v>
      </c>
      <c r="K2232" s="2">
        <v>41689</v>
      </c>
      <c r="L2232" t="s">
        <v>7</v>
      </c>
      <c r="M2232" s="1"/>
      <c r="N2232" s="1" t="s">
        <v>3779</v>
      </c>
    </row>
    <row r="2233" spans="1:14" x14ac:dyDescent="0.25">
      <c r="A2233" s="1">
        <v>2661</v>
      </c>
      <c r="B2233" t="s">
        <v>3780</v>
      </c>
      <c r="C2233" s="1" t="s">
        <v>3</v>
      </c>
      <c r="D2233" t="s">
        <v>7909</v>
      </c>
      <c r="E2233" s="7" t="str">
        <f>HYPERLINK(Table1[[#This Row],[docuuid]],Table1[[#Headers],[Link to  
Summary]])</f>
        <v>Link to  
Summary</v>
      </c>
      <c r="F2233" t="s">
        <v>3781</v>
      </c>
      <c r="G2233" s="7" t="str">
        <f>HYPERLINK(Table1[[#This Row],[pri_linkage]],Table1[[#Headers],[Link to 
Resource]])</f>
        <v>Link to 
Resource</v>
      </c>
      <c r="H2233" s="1" t="s">
        <v>5</v>
      </c>
      <c r="I2233" s="1" t="s">
        <v>6</v>
      </c>
      <c r="J2233" s="2">
        <v>40689</v>
      </c>
      <c r="K2233" s="2">
        <v>40890</v>
      </c>
      <c r="L2233" t="s">
        <v>7</v>
      </c>
      <c r="M2233" s="1" t="s">
        <v>8</v>
      </c>
      <c r="N2233" s="1" t="s">
        <v>74</v>
      </c>
    </row>
    <row r="2234" spans="1:14" x14ac:dyDescent="0.25">
      <c r="A2234" s="1">
        <v>2662</v>
      </c>
      <c r="B2234" t="s">
        <v>3782</v>
      </c>
      <c r="C2234" s="1" t="s">
        <v>53</v>
      </c>
      <c r="D2234" t="s">
        <v>7910</v>
      </c>
      <c r="E2234" s="7" t="str">
        <f>HYPERLINK(Table1[[#This Row],[docuuid]],Table1[[#Headers],[Link to  
Summary]])</f>
        <v>Link to  
Summary</v>
      </c>
      <c r="F2234" t="s">
        <v>3783</v>
      </c>
      <c r="G2234" s="7" t="str">
        <f>HYPERLINK(Table1[[#This Row],[pri_linkage]],Table1[[#Headers],[Link to 
Resource]])</f>
        <v>Link to 
Resource</v>
      </c>
      <c r="H2234" s="1" t="s">
        <v>5</v>
      </c>
      <c r="I2234" s="1" t="s">
        <v>6</v>
      </c>
      <c r="J2234" s="2">
        <v>40682</v>
      </c>
      <c r="K2234" s="2">
        <v>40890</v>
      </c>
      <c r="L2234" t="s">
        <v>7</v>
      </c>
      <c r="M2234" s="1" t="s">
        <v>8</v>
      </c>
      <c r="N2234" s="1" t="s">
        <v>470</v>
      </c>
    </row>
    <row r="2235" spans="1:14" x14ac:dyDescent="0.25">
      <c r="A2235" s="1">
        <v>2663</v>
      </c>
      <c r="B2235" t="s">
        <v>3784</v>
      </c>
      <c r="C2235" s="1" t="s">
        <v>3</v>
      </c>
      <c r="D2235" t="s">
        <v>7911</v>
      </c>
      <c r="E2235" s="7" t="str">
        <f>HYPERLINK(Table1[[#This Row],[docuuid]],Table1[[#Headers],[Link to  
Summary]])</f>
        <v>Link to  
Summary</v>
      </c>
      <c r="F2235" t="s">
        <v>3785</v>
      </c>
      <c r="G2235" s="7" t="str">
        <f>HYPERLINK(Table1[[#This Row],[pri_linkage]],Table1[[#Headers],[Link to 
Resource]])</f>
        <v>Link to 
Resource</v>
      </c>
      <c r="H2235" s="1" t="s">
        <v>5</v>
      </c>
      <c r="I2235" s="1" t="s">
        <v>6</v>
      </c>
      <c r="J2235" s="2">
        <v>40689</v>
      </c>
      <c r="K2235" s="2">
        <v>40890</v>
      </c>
      <c r="L2235" t="s">
        <v>7</v>
      </c>
      <c r="M2235" s="1" t="s">
        <v>8</v>
      </c>
      <c r="N2235" s="1" t="s">
        <v>639</v>
      </c>
    </row>
    <row r="2236" spans="1:14" x14ac:dyDescent="0.25">
      <c r="A2236" s="1">
        <v>2664</v>
      </c>
      <c r="B2236" t="s">
        <v>3786</v>
      </c>
      <c r="C2236" s="1" t="s">
        <v>53</v>
      </c>
      <c r="D2236" t="s">
        <v>7912</v>
      </c>
      <c r="E2236" s="7" t="str">
        <f>HYPERLINK(Table1[[#This Row],[docuuid]],Table1[[#Headers],[Link to  
Summary]])</f>
        <v>Link to  
Summary</v>
      </c>
      <c r="G2236" s="7"/>
      <c r="H2236" s="1" t="s">
        <v>5</v>
      </c>
      <c r="I2236" s="1" t="s">
        <v>67</v>
      </c>
      <c r="J2236" s="2">
        <v>41695</v>
      </c>
      <c r="K2236" s="2">
        <v>41695</v>
      </c>
      <c r="L2236" t="s">
        <v>7</v>
      </c>
      <c r="M2236" s="1"/>
    </row>
    <row r="2237" spans="1:14" x14ac:dyDescent="0.25">
      <c r="A2237" s="1">
        <v>2665</v>
      </c>
      <c r="B2237" t="s">
        <v>3787</v>
      </c>
      <c r="C2237" s="1" t="s">
        <v>3</v>
      </c>
      <c r="D2237" t="s">
        <v>7913</v>
      </c>
      <c r="E2237" s="7" t="str">
        <f>HYPERLINK(Table1[[#This Row],[docuuid]],Table1[[#Headers],[Link to  
Summary]])</f>
        <v>Link to  
Summary</v>
      </c>
      <c r="F2237" t="s">
        <v>3788</v>
      </c>
      <c r="G2237" s="7" t="str">
        <f>HYPERLINK(Table1[[#This Row],[pri_linkage]],Table1[[#Headers],[Link to 
Resource]])</f>
        <v>Link to 
Resource</v>
      </c>
      <c r="H2237" s="1" t="s">
        <v>5</v>
      </c>
      <c r="I2237" s="1" t="s">
        <v>6</v>
      </c>
      <c r="J2237" s="2">
        <v>40689</v>
      </c>
      <c r="K2237" s="2">
        <v>40890</v>
      </c>
      <c r="L2237" t="s">
        <v>7</v>
      </c>
      <c r="M2237" s="1" t="s">
        <v>8</v>
      </c>
      <c r="N2237" s="1" t="s">
        <v>183</v>
      </c>
    </row>
    <row r="2238" spans="1:14" x14ac:dyDescent="0.25">
      <c r="A2238" s="1">
        <v>2667</v>
      </c>
      <c r="B2238" t="s">
        <v>3789</v>
      </c>
      <c r="C2238" s="1" t="s">
        <v>81</v>
      </c>
      <c r="D2238" t="s">
        <v>7914</v>
      </c>
      <c r="E2238" s="7" t="str">
        <f>HYPERLINK(Table1[[#This Row],[docuuid]],Table1[[#Headers],[Link to  
Summary]])</f>
        <v>Link to  
Summary</v>
      </c>
      <c r="G2238" s="7"/>
      <c r="H2238" s="1" t="s">
        <v>5</v>
      </c>
      <c r="I2238" s="1" t="s">
        <v>15</v>
      </c>
      <c r="J2238" s="2">
        <v>41327</v>
      </c>
      <c r="K2238" s="2">
        <v>41368</v>
      </c>
      <c r="L2238" t="s">
        <v>7</v>
      </c>
      <c r="M2238" s="1" t="s">
        <v>367</v>
      </c>
      <c r="N2238" s="1" t="s">
        <v>92</v>
      </c>
    </row>
    <row r="2239" spans="1:14" x14ac:dyDescent="0.25">
      <c r="A2239" s="1">
        <v>2668</v>
      </c>
      <c r="B2239" t="s">
        <v>3790</v>
      </c>
      <c r="C2239" s="1" t="s">
        <v>1089</v>
      </c>
      <c r="D2239" t="s">
        <v>7915</v>
      </c>
      <c r="E2239" s="7" t="str">
        <f>HYPERLINK(Table1[[#This Row],[docuuid]],Table1[[#Headers],[Link to  
Summary]])</f>
        <v>Link to  
Summary</v>
      </c>
      <c r="G2239" s="7"/>
      <c r="H2239" s="1" t="s">
        <v>5</v>
      </c>
      <c r="I2239" s="1" t="s">
        <v>15</v>
      </c>
      <c r="J2239" s="2">
        <v>41688</v>
      </c>
      <c r="K2239" s="2">
        <v>41688</v>
      </c>
      <c r="L2239" t="s">
        <v>7</v>
      </c>
      <c r="M2239" s="1" t="s">
        <v>34</v>
      </c>
      <c r="N2239" s="1" t="s">
        <v>233</v>
      </c>
    </row>
    <row r="2240" spans="1:14" x14ac:dyDescent="0.25">
      <c r="A2240" s="1">
        <v>2669</v>
      </c>
      <c r="B2240" t="s">
        <v>3791</v>
      </c>
      <c r="C2240" s="1" t="s">
        <v>53</v>
      </c>
      <c r="D2240" t="s">
        <v>7916</v>
      </c>
      <c r="E2240" s="7" t="str">
        <f>HYPERLINK(Table1[[#This Row],[docuuid]],Table1[[#Headers],[Link to  
Summary]])</f>
        <v>Link to  
Summary</v>
      </c>
      <c r="G2240" s="7"/>
      <c r="H2240" s="1" t="s">
        <v>5</v>
      </c>
      <c r="I2240" s="1" t="s">
        <v>67</v>
      </c>
      <c r="J2240" s="2">
        <v>41695</v>
      </c>
      <c r="K2240" s="2">
        <v>41695</v>
      </c>
      <c r="L2240" t="s">
        <v>7</v>
      </c>
      <c r="M2240" s="1"/>
    </row>
    <row r="2241" spans="1:14" x14ac:dyDescent="0.25">
      <c r="A2241" s="1">
        <v>2670</v>
      </c>
      <c r="B2241" t="s">
        <v>3792</v>
      </c>
      <c r="C2241" s="1" t="s">
        <v>14</v>
      </c>
      <c r="D2241" t="s">
        <v>7917</v>
      </c>
      <c r="E2241" s="7" t="str">
        <f>HYPERLINK(Table1[[#This Row],[docuuid]],Table1[[#Headers],[Link to  
Summary]])</f>
        <v>Link to  
Summary</v>
      </c>
      <c r="G2241" s="7"/>
      <c r="H2241" s="1" t="s">
        <v>5</v>
      </c>
      <c r="I2241" s="1" t="s">
        <v>15</v>
      </c>
      <c r="J2241" s="2">
        <v>41683</v>
      </c>
      <c r="K2241" s="2">
        <v>41683</v>
      </c>
      <c r="L2241" t="s">
        <v>7</v>
      </c>
      <c r="M2241" s="1"/>
      <c r="N2241" s="1" t="s">
        <v>35</v>
      </c>
    </row>
    <row r="2242" spans="1:14" x14ac:dyDescent="0.25">
      <c r="A2242" s="1">
        <v>2673</v>
      </c>
      <c r="B2242" t="s">
        <v>3793</v>
      </c>
      <c r="C2242" s="1" t="s">
        <v>3</v>
      </c>
      <c r="D2242" t="s">
        <v>7918</v>
      </c>
      <c r="E2242" s="7" t="str">
        <f>HYPERLINK(Table1[[#This Row],[docuuid]],Table1[[#Headers],[Link to  
Summary]])</f>
        <v>Link to  
Summary</v>
      </c>
      <c r="F2242" t="s">
        <v>3794</v>
      </c>
      <c r="G2242" s="7" t="str">
        <f>HYPERLINK(Table1[[#This Row],[pri_linkage]],Table1[[#Headers],[Link to 
Resource]])</f>
        <v>Link to 
Resource</v>
      </c>
      <c r="H2242" s="1" t="s">
        <v>5</v>
      </c>
      <c r="I2242" s="1" t="s">
        <v>6</v>
      </c>
      <c r="J2242" s="2">
        <v>40689</v>
      </c>
      <c r="K2242" s="2">
        <v>40890</v>
      </c>
      <c r="L2242" t="s">
        <v>7</v>
      </c>
      <c r="M2242" s="1" t="s">
        <v>8</v>
      </c>
      <c r="N2242" s="1" t="s">
        <v>470</v>
      </c>
    </row>
    <row r="2243" spans="1:14" x14ac:dyDescent="0.25">
      <c r="A2243" s="1">
        <v>2675</v>
      </c>
      <c r="B2243" t="s">
        <v>3795</v>
      </c>
      <c r="C2243" s="1" t="s">
        <v>25</v>
      </c>
      <c r="D2243" t="s">
        <v>7919</v>
      </c>
      <c r="E2243" s="7" t="str">
        <f>HYPERLINK(Table1[[#This Row],[docuuid]],Table1[[#Headers],[Link to  
Summary]])</f>
        <v>Link to  
Summary</v>
      </c>
      <c r="F2243" t="s">
        <v>182</v>
      </c>
      <c r="G2243" s="7" t="str">
        <f>HYPERLINK(Table1[[#This Row],[pri_linkage]],Table1[[#Headers],[Link to 
Resource]])</f>
        <v>Link to 
Resource</v>
      </c>
      <c r="H2243" s="1" t="s">
        <v>5</v>
      </c>
      <c r="I2243" s="1" t="s">
        <v>15</v>
      </c>
      <c r="J2243" s="2">
        <v>41596</v>
      </c>
      <c r="K2243" s="2">
        <v>41764</v>
      </c>
      <c r="L2243" t="s">
        <v>7</v>
      </c>
      <c r="M2243" s="1" t="s">
        <v>27</v>
      </c>
      <c r="N2243" s="1" t="s">
        <v>183</v>
      </c>
    </row>
    <row r="2244" spans="1:14" x14ac:dyDescent="0.25">
      <c r="A2244" s="1">
        <v>2677</v>
      </c>
      <c r="B2244" t="s">
        <v>3796</v>
      </c>
      <c r="C2244" s="1" t="s">
        <v>53</v>
      </c>
      <c r="D2244" t="s">
        <v>7920</v>
      </c>
      <c r="E2244" s="7" t="str">
        <f>HYPERLINK(Table1[[#This Row],[docuuid]],Table1[[#Headers],[Link to  
Summary]])</f>
        <v>Link to  
Summary</v>
      </c>
      <c r="G2244" s="7"/>
      <c r="H2244" s="1" t="s">
        <v>5</v>
      </c>
      <c r="I2244" s="1" t="s">
        <v>67</v>
      </c>
      <c r="J2244" s="2">
        <v>41695</v>
      </c>
      <c r="K2244" s="2">
        <v>41695</v>
      </c>
      <c r="L2244" t="s">
        <v>7</v>
      </c>
      <c r="M2244" s="1"/>
    </row>
    <row r="2245" spans="1:14" x14ac:dyDescent="0.25">
      <c r="A2245" s="1">
        <v>2678</v>
      </c>
      <c r="B2245" t="s">
        <v>3797</v>
      </c>
      <c r="C2245" s="1" t="s">
        <v>3</v>
      </c>
      <c r="D2245" t="s">
        <v>7921</v>
      </c>
      <c r="E2245" s="7" t="str">
        <f>HYPERLINK(Table1[[#This Row],[docuuid]],Table1[[#Headers],[Link to  
Summary]])</f>
        <v>Link to  
Summary</v>
      </c>
      <c r="F2245" t="s">
        <v>3798</v>
      </c>
      <c r="G2245" s="7" t="str">
        <f>HYPERLINK(Table1[[#This Row],[pri_linkage]],Table1[[#Headers],[Link to 
Resource]])</f>
        <v>Link to 
Resource</v>
      </c>
      <c r="H2245" s="1" t="s">
        <v>5</v>
      </c>
      <c r="I2245" s="1" t="s">
        <v>15</v>
      </c>
      <c r="J2245" s="2">
        <v>41417</v>
      </c>
      <c r="K2245" s="2">
        <v>41452</v>
      </c>
      <c r="L2245" t="s">
        <v>7</v>
      </c>
      <c r="M2245" s="1" t="s">
        <v>405</v>
      </c>
      <c r="N2245" s="1" t="s">
        <v>259</v>
      </c>
    </row>
    <row r="2246" spans="1:14" x14ac:dyDescent="0.25">
      <c r="A2246" s="1">
        <v>2679</v>
      </c>
      <c r="B2246" t="s">
        <v>3799</v>
      </c>
      <c r="C2246" s="1" t="s">
        <v>25</v>
      </c>
      <c r="D2246" t="s">
        <v>7922</v>
      </c>
      <c r="E2246" s="7" t="str">
        <f>HYPERLINK(Table1[[#This Row],[docuuid]],Table1[[#Headers],[Link to  
Summary]])</f>
        <v>Link to  
Summary</v>
      </c>
      <c r="F2246" t="s">
        <v>492</v>
      </c>
      <c r="G2246" s="7" t="str">
        <f>HYPERLINK(Table1[[#This Row],[pri_linkage]],Table1[[#Headers],[Link to 
Resource]])</f>
        <v>Link to 
Resource</v>
      </c>
      <c r="H2246" s="1" t="s">
        <v>5</v>
      </c>
      <c r="I2246" s="1" t="s">
        <v>15</v>
      </c>
      <c r="J2246" s="2">
        <v>41740</v>
      </c>
      <c r="K2246" s="2">
        <v>41764</v>
      </c>
      <c r="L2246" t="s">
        <v>7</v>
      </c>
      <c r="M2246" s="1" t="s">
        <v>127</v>
      </c>
      <c r="N2246" s="1" t="s">
        <v>79</v>
      </c>
    </row>
    <row r="2247" spans="1:14" x14ac:dyDescent="0.25">
      <c r="A2247" s="1">
        <v>2680</v>
      </c>
      <c r="B2247" t="s">
        <v>3800</v>
      </c>
      <c r="C2247" s="1" t="s">
        <v>14</v>
      </c>
      <c r="D2247" t="s">
        <v>7923</v>
      </c>
      <c r="E2247" s="7" t="str">
        <f>HYPERLINK(Table1[[#This Row],[docuuid]],Table1[[#Headers],[Link to  
Summary]])</f>
        <v>Link to  
Summary</v>
      </c>
      <c r="G2247" s="7"/>
      <c r="H2247" s="1" t="s">
        <v>5</v>
      </c>
      <c r="I2247" s="1" t="s">
        <v>15</v>
      </c>
      <c r="J2247" s="2">
        <v>41683</v>
      </c>
      <c r="K2247" s="2">
        <v>41683</v>
      </c>
      <c r="L2247" t="s">
        <v>7</v>
      </c>
      <c r="M2247" s="1"/>
    </row>
    <row r="2248" spans="1:14" x14ac:dyDescent="0.25">
      <c r="A2248" s="1">
        <v>2681</v>
      </c>
      <c r="B2248" t="s">
        <v>2961</v>
      </c>
      <c r="C2248" s="1" t="s">
        <v>30</v>
      </c>
      <c r="D2248" t="s">
        <v>7924</v>
      </c>
      <c r="E2248" s="7" t="str">
        <f>HYPERLINK(Table1[[#This Row],[docuuid]],Table1[[#Headers],[Link to  
Summary]])</f>
        <v>Link to  
Summary</v>
      </c>
      <c r="G2248" s="7"/>
      <c r="H2248" s="1" t="s">
        <v>5</v>
      </c>
      <c r="I2248" s="1" t="s">
        <v>15</v>
      </c>
      <c r="J2248" s="2">
        <v>41689</v>
      </c>
      <c r="K2248" s="2">
        <v>41689</v>
      </c>
      <c r="L2248" t="s">
        <v>7</v>
      </c>
      <c r="M2248" s="1"/>
      <c r="N2248" s="1" t="s">
        <v>3801</v>
      </c>
    </row>
    <row r="2249" spans="1:14" x14ac:dyDescent="0.25">
      <c r="A2249" s="1">
        <v>2682</v>
      </c>
      <c r="B2249" t="s">
        <v>3802</v>
      </c>
      <c r="C2249" s="1" t="s">
        <v>25</v>
      </c>
      <c r="D2249" t="s">
        <v>7925</v>
      </c>
      <c r="E2249" s="7" t="str">
        <f>HYPERLINK(Table1[[#This Row],[docuuid]],Table1[[#Headers],[Link to  
Summary]])</f>
        <v>Link to  
Summary</v>
      </c>
      <c r="F2249" t="s">
        <v>182</v>
      </c>
      <c r="G2249" s="7" t="str">
        <f>HYPERLINK(Table1[[#This Row],[pri_linkage]],Table1[[#Headers],[Link to 
Resource]])</f>
        <v>Link to 
Resource</v>
      </c>
      <c r="H2249" s="1" t="s">
        <v>5</v>
      </c>
      <c r="I2249" s="1" t="s">
        <v>15</v>
      </c>
      <c r="J2249" s="2">
        <v>41598</v>
      </c>
      <c r="K2249" s="2">
        <v>41764</v>
      </c>
      <c r="L2249" t="s">
        <v>7</v>
      </c>
      <c r="M2249" s="1" t="s">
        <v>27</v>
      </c>
      <c r="N2249" s="1" t="s">
        <v>183</v>
      </c>
    </row>
    <row r="2250" spans="1:14" x14ac:dyDescent="0.25">
      <c r="A2250" s="1">
        <v>2683</v>
      </c>
      <c r="B2250" t="s">
        <v>3803</v>
      </c>
      <c r="C2250" s="1" t="s">
        <v>53</v>
      </c>
      <c r="D2250" t="s">
        <v>7926</v>
      </c>
      <c r="E2250" s="7" t="str">
        <f>HYPERLINK(Table1[[#This Row],[docuuid]],Table1[[#Headers],[Link to  
Summary]])</f>
        <v>Link to  
Summary</v>
      </c>
      <c r="F2250" t="s">
        <v>222</v>
      </c>
      <c r="G2250" s="7" t="str">
        <f>HYPERLINK(Table1[[#This Row],[pri_linkage]],Table1[[#Headers],[Link to 
Resource]])</f>
        <v>Link to 
Resource</v>
      </c>
      <c r="H2250" s="1" t="s">
        <v>5</v>
      </c>
      <c r="I2250" s="1" t="s">
        <v>15</v>
      </c>
      <c r="J2250" s="2">
        <v>41081</v>
      </c>
      <c r="K2250" s="2">
        <v>41780</v>
      </c>
      <c r="L2250" t="s">
        <v>7</v>
      </c>
      <c r="M2250" s="1" t="s">
        <v>27</v>
      </c>
      <c r="N2250" s="1" t="s">
        <v>28</v>
      </c>
    </row>
    <row r="2251" spans="1:14" x14ac:dyDescent="0.25">
      <c r="A2251" s="1">
        <v>2684</v>
      </c>
      <c r="B2251" t="s">
        <v>3804</v>
      </c>
      <c r="C2251" s="1" t="s">
        <v>25</v>
      </c>
      <c r="D2251" t="s">
        <v>7927</v>
      </c>
      <c r="E2251" s="7" t="str">
        <f>HYPERLINK(Table1[[#This Row],[docuuid]],Table1[[#Headers],[Link to  
Summary]])</f>
        <v>Link to  
Summary</v>
      </c>
      <c r="F2251" t="s">
        <v>972</v>
      </c>
      <c r="G2251" s="7" t="str">
        <f>HYPERLINK(Table1[[#This Row],[pri_linkage]],Table1[[#Headers],[Link to 
Resource]])</f>
        <v>Link to 
Resource</v>
      </c>
      <c r="H2251" s="1" t="s">
        <v>5</v>
      </c>
      <c r="I2251" s="1" t="s">
        <v>15</v>
      </c>
      <c r="J2251" s="2">
        <v>41376</v>
      </c>
      <c r="K2251" s="2">
        <v>41750</v>
      </c>
      <c r="L2251" t="s">
        <v>7</v>
      </c>
      <c r="M2251" s="1" t="s">
        <v>27</v>
      </c>
      <c r="N2251" s="1" t="s">
        <v>577</v>
      </c>
    </row>
    <row r="2252" spans="1:14" x14ac:dyDescent="0.25">
      <c r="A2252" s="1">
        <v>2685</v>
      </c>
      <c r="B2252" t="s">
        <v>3805</v>
      </c>
      <c r="C2252" s="1" t="s">
        <v>14</v>
      </c>
      <c r="D2252" t="s">
        <v>7928</v>
      </c>
      <c r="E2252" s="7" t="str">
        <f>HYPERLINK(Table1[[#This Row],[docuuid]],Table1[[#Headers],[Link to  
Summary]])</f>
        <v>Link to  
Summary</v>
      </c>
      <c r="G2252" s="7"/>
      <c r="H2252" s="1" t="s">
        <v>5</v>
      </c>
      <c r="I2252" s="1" t="s">
        <v>15</v>
      </c>
      <c r="J2252" s="2">
        <v>41683</v>
      </c>
      <c r="K2252" s="2">
        <v>41683</v>
      </c>
      <c r="L2252" t="s">
        <v>7</v>
      </c>
      <c r="M2252" s="1" t="s">
        <v>27</v>
      </c>
      <c r="N2252" s="1" t="s">
        <v>3806</v>
      </c>
    </row>
    <row r="2253" spans="1:14" x14ac:dyDescent="0.25">
      <c r="A2253" s="1">
        <v>2686</v>
      </c>
      <c r="B2253" t="s">
        <v>3807</v>
      </c>
      <c r="C2253" s="1" t="s">
        <v>3</v>
      </c>
      <c r="D2253" t="s">
        <v>7929</v>
      </c>
      <c r="E2253" s="7" t="str">
        <f>HYPERLINK(Table1[[#This Row],[docuuid]],Table1[[#Headers],[Link to  
Summary]])</f>
        <v>Link to  
Summary</v>
      </c>
      <c r="F2253" t="s">
        <v>3808</v>
      </c>
      <c r="G2253" s="7" t="str">
        <f>HYPERLINK(Table1[[#This Row],[pri_linkage]],Table1[[#Headers],[Link to 
Resource]])</f>
        <v>Link to 
Resource</v>
      </c>
      <c r="H2253" s="1" t="s">
        <v>5</v>
      </c>
      <c r="I2253" s="1" t="s">
        <v>6</v>
      </c>
      <c r="J2253" s="2">
        <v>40689</v>
      </c>
      <c r="K2253" s="2">
        <v>40890</v>
      </c>
      <c r="L2253" t="s">
        <v>7</v>
      </c>
      <c r="M2253" s="1" t="s">
        <v>8</v>
      </c>
      <c r="N2253" s="1" t="s">
        <v>303</v>
      </c>
    </row>
    <row r="2254" spans="1:14" x14ac:dyDescent="0.25">
      <c r="A2254" s="1">
        <v>2687</v>
      </c>
      <c r="B2254" t="s">
        <v>3809</v>
      </c>
      <c r="C2254" s="1" t="s">
        <v>30</v>
      </c>
      <c r="D2254" t="s">
        <v>7930</v>
      </c>
      <c r="E2254" s="7" t="str">
        <f>HYPERLINK(Table1[[#This Row],[docuuid]],Table1[[#Headers],[Link to  
Summary]])</f>
        <v>Link to  
Summary</v>
      </c>
      <c r="G2254" s="7"/>
      <c r="H2254" s="1" t="s">
        <v>5</v>
      </c>
      <c r="I2254" s="1" t="s">
        <v>15</v>
      </c>
      <c r="J2254" s="2">
        <v>41689</v>
      </c>
      <c r="K2254" s="2">
        <v>41689</v>
      </c>
      <c r="L2254" t="s">
        <v>7</v>
      </c>
      <c r="M2254" s="1"/>
      <c r="N2254" s="1" t="s">
        <v>172</v>
      </c>
    </row>
    <row r="2255" spans="1:14" x14ac:dyDescent="0.25">
      <c r="A2255" s="1">
        <v>2689</v>
      </c>
      <c r="B2255" t="s">
        <v>3810</v>
      </c>
      <c r="C2255" s="1" t="s">
        <v>37</v>
      </c>
      <c r="D2255" t="s">
        <v>7931</v>
      </c>
      <c r="E2255" s="7" t="str">
        <f>HYPERLINK(Table1[[#This Row],[docuuid]],Table1[[#Headers],[Link to  
Summary]])</f>
        <v>Link to  
Summary</v>
      </c>
      <c r="F2255" t="s">
        <v>3811</v>
      </c>
      <c r="G2255" s="7" t="str">
        <f>HYPERLINK(Table1[[#This Row],[pri_linkage]],Table1[[#Headers],[Link to 
Resource]])</f>
        <v>Link to 
Resource</v>
      </c>
      <c r="H2255" s="1" t="s">
        <v>5</v>
      </c>
      <c r="I2255" s="1" t="s">
        <v>6</v>
      </c>
      <c r="J2255" s="2">
        <v>40682</v>
      </c>
      <c r="K2255" s="2">
        <v>41364</v>
      </c>
      <c r="L2255" t="s">
        <v>7</v>
      </c>
      <c r="M2255" s="1" t="s">
        <v>3812</v>
      </c>
      <c r="N2255" s="1" t="s">
        <v>299</v>
      </c>
    </row>
    <row r="2256" spans="1:14" x14ac:dyDescent="0.25">
      <c r="A2256" s="1">
        <v>2690</v>
      </c>
      <c r="B2256" t="s">
        <v>3813</v>
      </c>
      <c r="C2256" s="1" t="s">
        <v>14</v>
      </c>
      <c r="D2256" t="s">
        <v>7932</v>
      </c>
      <c r="E2256" s="7" t="str">
        <f>HYPERLINK(Table1[[#This Row],[docuuid]],Table1[[#Headers],[Link to  
Summary]])</f>
        <v>Link to  
Summary</v>
      </c>
      <c r="G2256" s="7"/>
      <c r="H2256" s="1" t="s">
        <v>5</v>
      </c>
      <c r="I2256" s="1" t="s">
        <v>15</v>
      </c>
      <c r="J2256" s="2">
        <v>41683</v>
      </c>
      <c r="K2256" s="2">
        <v>41683</v>
      </c>
      <c r="L2256" t="s">
        <v>7</v>
      </c>
      <c r="M2256" s="1" t="s">
        <v>27</v>
      </c>
      <c r="N2256" s="1" t="s">
        <v>156</v>
      </c>
    </row>
    <row r="2257" spans="1:14" x14ac:dyDescent="0.25">
      <c r="A2257" s="1">
        <v>2692</v>
      </c>
      <c r="B2257" t="s">
        <v>464</v>
      </c>
      <c r="C2257" s="1" t="s">
        <v>30</v>
      </c>
      <c r="D2257" t="s">
        <v>7933</v>
      </c>
      <c r="E2257" s="7" t="str">
        <f>HYPERLINK(Table1[[#This Row],[docuuid]],Table1[[#Headers],[Link to  
Summary]])</f>
        <v>Link to  
Summary</v>
      </c>
      <c r="G2257" s="7"/>
      <c r="H2257" s="1" t="s">
        <v>5</v>
      </c>
      <c r="I2257" s="1" t="s">
        <v>15</v>
      </c>
      <c r="J2257" s="2">
        <v>41689</v>
      </c>
      <c r="K2257" s="2">
        <v>41689</v>
      </c>
      <c r="L2257" t="s">
        <v>7</v>
      </c>
      <c r="M2257" s="1"/>
      <c r="N2257" s="1" t="s">
        <v>465</v>
      </c>
    </row>
    <row r="2258" spans="1:14" x14ac:dyDescent="0.25">
      <c r="A2258" s="1">
        <v>2693</v>
      </c>
      <c r="B2258" t="s">
        <v>3814</v>
      </c>
      <c r="C2258" s="1" t="s">
        <v>3</v>
      </c>
      <c r="D2258" t="s">
        <v>7934</v>
      </c>
      <c r="E2258" s="7" t="str">
        <f>HYPERLINK(Table1[[#This Row],[docuuid]],Table1[[#Headers],[Link to  
Summary]])</f>
        <v>Link to  
Summary</v>
      </c>
      <c r="F2258" t="s">
        <v>3815</v>
      </c>
      <c r="G2258" s="7" t="str">
        <f>HYPERLINK(Table1[[#This Row],[pri_linkage]],Table1[[#Headers],[Link to 
Resource]])</f>
        <v>Link to 
Resource</v>
      </c>
      <c r="H2258" s="1" t="s">
        <v>5</v>
      </c>
      <c r="I2258" s="1" t="s">
        <v>6</v>
      </c>
      <c r="J2258" s="2">
        <v>40689</v>
      </c>
      <c r="K2258" s="2">
        <v>40890</v>
      </c>
      <c r="L2258" t="s">
        <v>7</v>
      </c>
      <c r="M2258" s="1" t="s">
        <v>8</v>
      </c>
      <c r="N2258" s="1" t="s">
        <v>140</v>
      </c>
    </row>
    <row r="2259" spans="1:14" x14ac:dyDescent="0.25">
      <c r="A2259" s="1">
        <v>2695</v>
      </c>
      <c r="B2259" t="s">
        <v>3816</v>
      </c>
      <c r="C2259" s="1" t="s">
        <v>53</v>
      </c>
      <c r="D2259" t="s">
        <v>7935</v>
      </c>
      <c r="E2259" s="7" t="str">
        <f>HYPERLINK(Table1[[#This Row],[docuuid]],Table1[[#Headers],[Link to  
Summary]])</f>
        <v>Link to  
Summary</v>
      </c>
      <c r="F2259" t="s">
        <v>222</v>
      </c>
      <c r="G2259" s="7" t="str">
        <f>HYPERLINK(Table1[[#This Row],[pri_linkage]],Table1[[#Headers],[Link to 
Resource]])</f>
        <v>Link to 
Resource</v>
      </c>
      <c r="H2259" s="1" t="s">
        <v>5</v>
      </c>
      <c r="I2259" s="1" t="s">
        <v>15</v>
      </c>
      <c r="J2259" s="2">
        <v>41081</v>
      </c>
      <c r="K2259" s="2">
        <v>41780</v>
      </c>
      <c r="L2259" t="s">
        <v>7</v>
      </c>
      <c r="M2259" s="1" t="s">
        <v>27</v>
      </c>
      <c r="N2259" s="1" t="s">
        <v>92</v>
      </c>
    </row>
    <row r="2260" spans="1:14" x14ac:dyDescent="0.25">
      <c r="A2260" s="1">
        <v>2696</v>
      </c>
      <c r="B2260" t="s">
        <v>3817</v>
      </c>
      <c r="C2260" s="1" t="s">
        <v>3</v>
      </c>
      <c r="D2260" t="s">
        <v>7936</v>
      </c>
      <c r="E2260" s="7" t="str">
        <f>HYPERLINK(Table1[[#This Row],[docuuid]],Table1[[#Headers],[Link to  
Summary]])</f>
        <v>Link to  
Summary</v>
      </c>
      <c r="F2260" t="s">
        <v>3818</v>
      </c>
      <c r="G2260" s="7" t="str">
        <f>HYPERLINK(Table1[[#This Row],[pri_linkage]],Table1[[#Headers],[Link to 
Resource]])</f>
        <v>Link to 
Resource</v>
      </c>
      <c r="H2260" s="1" t="s">
        <v>5</v>
      </c>
      <c r="I2260" s="1" t="s">
        <v>6</v>
      </c>
      <c r="J2260" s="2">
        <v>40689</v>
      </c>
      <c r="K2260" s="2">
        <v>40890</v>
      </c>
      <c r="L2260" t="s">
        <v>7</v>
      </c>
      <c r="M2260" s="1" t="s">
        <v>8</v>
      </c>
      <c r="N2260" s="1" t="s">
        <v>639</v>
      </c>
    </row>
    <row r="2261" spans="1:14" x14ac:dyDescent="0.25">
      <c r="A2261" s="1">
        <v>2697</v>
      </c>
      <c r="B2261" t="s">
        <v>3819</v>
      </c>
      <c r="C2261" s="1" t="s">
        <v>3</v>
      </c>
      <c r="D2261" t="s">
        <v>7937</v>
      </c>
      <c r="E2261" s="7" t="str">
        <f>HYPERLINK(Table1[[#This Row],[docuuid]],Table1[[#Headers],[Link to  
Summary]])</f>
        <v>Link to  
Summary</v>
      </c>
      <c r="F2261" t="s">
        <v>3820</v>
      </c>
      <c r="G2261" s="7" t="str">
        <f>HYPERLINK(Table1[[#This Row],[pri_linkage]],Table1[[#Headers],[Link to 
Resource]])</f>
        <v>Link to 
Resource</v>
      </c>
      <c r="H2261" s="1" t="s">
        <v>5</v>
      </c>
      <c r="I2261" s="1" t="s">
        <v>6</v>
      </c>
      <c r="J2261" s="2">
        <v>40689</v>
      </c>
      <c r="K2261" s="2">
        <v>40890</v>
      </c>
      <c r="L2261" t="s">
        <v>7</v>
      </c>
      <c r="M2261" s="1" t="s">
        <v>8</v>
      </c>
      <c r="N2261" s="1" t="s">
        <v>51</v>
      </c>
    </row>
    <row r="2262" spans="1:14" x14ac:dyDescent="0.25">
      <c r="A2262" s="1">
        <v>2698</v>
      </c>
      <c r="B2262" t="s">
        <v>3821</v>
      </c>
      <c r="C2262" s="1" t="s">
        <v>14</v>
      </c>
      <c r="D2262" t="s">
        <v>7938</v>
      </c>
      <c r="E2262" s="7" t="str">
        <f>HYPERLINK(Table1[[#This Row],[docuuid]],Table1[[#Headers],[Link to  
Summary]])</f>
        <v>Link to  
Summary</v>
      </c>
      <c r="G2262" s="7"/>
      <c r="H2262" s="1" t="s">
        <v>5</v>
      </c>
      <c r="I2262" s="1" t="s">
        <v>15</v>
      </c>
      <c r="J2262" s="2">
        <v>41683</v>
      </c>
      <c r="K2262" s="2">
        <v>41683</v>
      </c>
      <c r="L2262" t="s">
        <v>7</v>
      </c>
      <c r="M2262" s="1"/>
      <c r="N2262" s="1" t="s">
        <v>267</v>
      </c>
    </row>
    <row r="2263" spans="1:14" x14ac:dyDescent="0.25">
      <c r="A2263" s="1">
        <v>2701</v>
      </c>
      <c r="B2263" t="s">
        <v>3822</v>
      </c>
      <c r="C2263" s="1" t="s">
        <v>30</v>
      </c>
      <c r="D2263" t="s">
        <v>7939</v>
      </c>
      <c r="E2263" s="7" t="str">
        <f>HYPERLINK(Table1[[#This Row],[docuuid]],Table1[[#Headers],[Link to  
Summary]])</f>
        <v>Link to  
Summary</v>
      </c>
      <c r="G2263" s="7"/>
      <c r="H2263" s="1" t="s">
        <v>5</v>
      </c>
      <c r="I2263" s="1" t="s">
        <v>15</v>
      </c>
      <c r="J2263" s="2">
        <v>41689</v>
      </c>
      <c r="K2263" s="2">
        <v>41689</v>
      </c>
      <c r="L2263" t="s">
        <v>7</v>
      </c>
      <c r="M2263" s="1"/>
      <c r="N2263" s="1" t="s">
        <v>103</v>
      </c>
    </row>
    <row r="2264" spans="1:14" x14ac:dyDescent="0.25">
      <c r="A2264" s="1">
        <v>2702</v>
      </c>
      <c r="B2264" t="s">
        <v>3823</v>
      </c>
      <c r="C2264" s="1" t="s">
        <v>3</v>
      </c>
      <c r="D2264" t="s">
        <v>7940</v>
      </c>
      <c r="E2264" s="7" t="str">
        <f>HYPERLINK(Table1[[#This Row],[docuuid]],Table1[[#Headers],[Link to  
Summary]])</f>
        <v>Link to  
Summary</v>
      </c>
      <c r="F2264" t="s">
        <v>3824</v>
      </c>
      <c r="G2264" s="7" t="str">
        <f>HYPERLINK(Table1[[#This Row],[pri_linkage]],Table1[[#Headers],[Link to 
Resource]])</f>
        <v>Link to 
Resource</v>
      </c>
      <c r="H2264" s="1" t="s">
        <v>5</v>
      </c>
      <c r="I2264" s="1" t="s">
        <v>6</v>
      </c>
      <c r="J2264" s="2">
        <v>40689</v>
      </c>
      <c r="K2264" s="2">
        <v>40890</v>
      </c>
      <c r="L2264" t="s">
        <v>7</v>
      </c>
      <c r="M2264" s="1" t="s">
        <v>8</v>
      </c>
      <c r="N2264" s="1" t="s">
        <v>1242</v>
      </c>
    </row>
    <row r="2265" spans="1:14" x14ac:dyDescent="0.25">
      <c r="A2265" s="1">
        <v>2703</v>
      </c>
      <c r="B2265" t="s">
        <v>3825</v>
      </c>
      <c r="C2265" s="1" t="s">
        <v>3</v>
      </c>
      <c r="D2265" t="s">
        <v>7941</v>
      </c>
      <c r="E2265" s="7" t="str">
        <f>HYPERLINK(Table1[[#This Row],[docuuid]],Table1[[#Headers],[Link to  
Summary]])</f>
        <v>Link to  
Summary</v>
      </c>
      <c r="G2265" s="7"/>
      <c r="H2265" s="1" t="s">
        <v>5</v>
      </c>
      <c r="I2265" s="1" t="s">
        <v>15</v>
      </c>
      <c r="J2265" s="2">
        <v>41689</v>
      </c>
      <c r="K2265" s="2">
        <v>41689</v>
      </c>
      <c r="L2265" t="s">
        <v>7</v>
      </c>
      <c r="M2265" s="1" t="s">
        <v>127</v>
      </c>
      <c r="N2265" s="1" t="s">
        <v>74</v>
      </c>
    </row>
    <row r="2266" spans="1:14" x14ac:dyDescent="0.25">
      <c r="A2266" s="1">
        <v>2704</v>
      </c>
      <c r="B2266" t="s">
        <v>3826</v>
      </c>
      <c r="C2266" s="1" t="s">
        <v>528</v>
      </c>
      <c r="D2266" t="s">
        <v>7942</v>
      </c>
      <c r="E2266" s="7" t="str">
        <f>HYPERLINK(Table1[[#This Row],[docuuid]],Table1[[#Headers],[Link to  
Summary]])</f>
        <v>Link to  
Summary</v>
      </c>
      <c r="G2266" s="7"/>
      <c r="H2266" s="1" t="s">
        <v>5</v>
      </c>
      <c r="I2266" s="1" t="s">
        <v>6</v>
      </c>
      <c r="J2266" s="2">
        <v>41212</v>
      </c>
      <c r="K2266" s="2">
        <v>41214</v>
      </c>
      <c r="L2266" t="s">
        <v>7</v>
      </c>
      <c r="M2266" s="1" t="s">
        <v>429</v>
      </c>
      <c r="N2266" s="1" t="s">
        <v>430</v>
      </c>
    </row>
    <row r="2267" spans="1:14" x14ac:dyDescent="0.25">
      <c r="A2267" s="1">
        <v>2705</v>
      </c>
      <c r="B2267" t="s">
        <v>3827</v>
      </c>
      <c r="C2267" s="1" t="s">
        <v>129</v>
      </c>
      <c r="D2267" t="s">
        <v>7943</v>
      </c>
      <c r="E2267" s="7" t="str">
        <f>HYPERLINK(Table1[[#This Row],[docuuid]],Table1[[#Headers],[Link to  
Summary]])</f>
        <v>Link to  
Summary</v>
      </c>
      <c r="F2267" t="s">
        <v>3828</v>
      </c>
      <c r="G2267" s="7" t="str">
        <f>HYPERLINK(Table1[[#This Row],[pri_linkage]],Table1[[#Headers],[Link to 
Resource]])</f>
        <v>Link to 
Resource</v>
      </c>
      <c r="H2267" s="1" t="s">
        <v>5</v>
      </c>
      <c r="I2267" s="1" t="s">
        <v>15</v>
      </c>
      <c r="J2267" s="2">
        <v>40680</v>
      </c>
      <c r="K2267" s="2">
        <v>41761</v>
      </c>
      <c r="L2267" t="s">
        <v>7</v>
      </c>
      <c r="M2267" s="1" t="s">
        <v>27</v>
      </c>
      <c r="N2267" s="1" t="s">
        <v>103</v>
      </c>
    </row>
    <row r="2268" spans="1:14" x14ac:dyDescent="0.25">
      <c r="A2268" s="1">
        <v>2706</v>
      </c>
      <c r="B2268" t="s">
        <v>3829</v>
      </c>
      <c r="C2268" s="1" t="s">
        <v>101</v>
      </c>
      <c r="D2268" t="s">
        <v>7944</v>
      </c>
      <c r="E2268" s="7" t="str">
        <f>HYPERLINK(Table1[[#This Row],[docuuid]],Table1[[#Headers],[Link to  
Summary]])</f>
        <v>Link to  
Summary</v>
      </c>
      <c r="F2268" t="s">
        <v>102</v>
      </c>
      <c r="G2268" s="7" t="str">
        <f>HYPERLINK(Table1[[#This Row],[pri_linkage]],Table1[[#Headers],[Link to 
Resource]])</f>
        <v>Link to 
Resource</v>
      </c>
      <c r="H2268" s="1" t="s">
        <v>5</v>
      </c>
      <c r="I2268" s="1" t="s">
        <v>15</v>
      </c>
      <c r="J2268" s="2">
        <v>40815</v>
      </c>
      <c r="K2268" s="2">
        <v>40815</v>
      </c>
      <c r="L2268" t="s">
        <v>7</v>
      </c>
      <c r="M2268" s="1" t="s">
        <v>34</v>
      </c>
      <c r="N2268" s="1" t="s">
        <v>103</v>
      </c>
    </row>
    <row r="2269" spans="1:14" x14ac:dyDescent="0.25">
      <c r="A2269" s="1">
        <v>2709</v>
      </c>
      <c r="B2269" t="s">
        <v>3830</v>
      </c>
      <c r="C2269" s="1" t="s">
        <v>3</v>
      </c>
      <c r="D2269" t="s">
        <v>7945</v>
      </c>
      <c r="E2269" s="7" t="str">
        <f>HYPERLINK(Table1[[#This Row],[docuuid]],Table1[[#Headers],[Link to  
Summary]])</f>
        <v>Link to  
Summary</v>
      </c>
      <c r="F2269" t="s">
        <v>3831</v>
      </c>
      <c r="G2269" s="7" t="str">
        <f>HYPERLINK(Table1[[#This Row],[pri_linkage]],Table1[[#Headers],[Link to 
Resource]])</f>
        <v>Link to 
Resource</v>
      </c>
      <c r="H2269" s="1" t="s">
        <v>5</v>
      </c>
      <c r="I2269" s="1" t="s">
        <v>6</v>
      </c>
      <c r="J2269" s="2">
        <v>40689</v>
      </c>
      <c r="K2269" s="2">
        <v>40890</v>
      </c>
      <c r="L2269" t="s">
        <v>7</v>
      </c>
      <c r="M2269" s="1" t="s">
        <v>8</v>
      </c>
      <c r="N2269" s="1" t="s">
        <v>140</v>
      </c>
    </row>
    <row r="2270" spans="1:14" x14ac:dyDescent="0.25">
      <c r="A2270" s="1">
        <v>2710</v>
      </c>
      <c r="B2270" t="s">
        <v>3832</v>
      </c>
      <c r="C2270" s="1" t="s">
        <v>3</v>
      </c>
      <c r="D2270" t="s">
        <v>7946</v>
      </c>
      <c r="E2270" s="7" t="str">
        <f>HYPERLINK(Table1[[#This Row],[docuuid]],Table1[[#Headers],[Link to  
Summary]])</f>
        <v>Link to  
Summary</v>
      </c>
      <c r="F2270" t="s">
        <v>3833</v>
      </c>
      <c r="G2270" s="7" t="str">
        <f>HYPERLINK(Table1[[#This Row],[pri_linkage]],Table1[[#Headers],[Link to 
Resource]])</f>
        <v>Link to 
Resource</v>
      </c>
      <c r="H2270" s="1" t="s">
        <v>5</v>
      </c>
      <c r="I2270" s="1" t="s">
        <v>6</v>
      </c>
      <c r="J2270" s="2">
        <v>41219</v>
      </c>
      <c r="K2270" s="2">
        <v>41242</v>
      </c>
      <c r="L2270" t="s">
        <v>7</v>
      </c>
      <c r="M2270" s="1" t="s">
        <v>8</v>
      </c>
      <c r="N2270" s="1" t="s">
        <v>103</v>
      </c>
    </row>
    <row r="2271" spans="1:14" x14ac:dyDescent="0.25">
      <c r="A2271" s="1">
        <v>2712</v>
      </c>
      <c r="B2271" t="s">
        <v>3834</v>
      </c>
      <c r="C2271" s="1" t="s">
        <v>3</v>
      </c>
      <c r="D2271" t="s">
        <v>7947</v>
      </c>
      <c r="E2271" s="7" t="str">
        <f>HYPERLINK(Table1[[#This Row],[docuuid]],Table1[[#Headers],[Link to  
Summary]])</f>
        <v>Link to  
Summary</v>
      </c>
      <c r="F2271" t="s">
        <v>3835</v>
      </c>
      <c r="G2271" s="7" t="str">
        <f>HYPERLINK(Table1[[#This Row],[pri_linkage]],Table1[[#Headers],[Link to 
Resource]])</f>
        <v>Link to 
Resource</v>
      </c>
      <c r="H2271" s="1" t="s">
        <v>5</v>
      </c>
      <c r="I2271" s="1" t="s">
        <v>6</v>
      </c>
      <c r="J2271" s="2">
        <v>40689</v>
      </c>
      <c r="K2271" s="2">
        <v>40890</v>
      </c>
      <c r="L2271" t="s">
        <v>7</v>
      </c>
      <c r="M2271" s="1" t="s">
        <v>8</v>
      </c>
      <c r="N2271" s="1" t="s">
        <v>60</v>
      </c>
    </row>
    <row r="2272" spans="1:14" x14ac:dyDescent="0.25">
      <c r="A2272" s="1">
        <v>2713</v>
      </c>
      <c r="B2272" t="s">
        <v>3836</v>
      </c>
      <c r="C2272" s="1" t="s">
        <v>25</v>
      </c>
      <c r="D2272" t="s">
        <v>7948</v>
      </c>
      <c r="E2272" s="7" t="str">
        <f>HYPERLINK(Table1[[#This Row],[docuuid]],Table1[[#Headers],[Link to  
Summary]])</f>
        <v>Link to  
Summary</v>
      </c>
      <c r="F2272" t="s">
        <v>1066</v>
      </c>
      <c r="G2272" s="7" t="str">
        <f>HYPERLINK(Table1[[#This Row],[pri_linkage]],Table1[[#Headers],[Link to 
Resource]])</f>
        <v>Link to 
Resource</v>
      </c>
      <c r="H2272" s="1" t="s">
        <v>5</v>
      </c>
      <c r="I2272" s="1" t="s">
        <v>15</v>
      </c>
      <c r="J2272" s="2">
        <v>41596</v>
      </c>
      <c r="K2272" s="2">
        <v>41764</v>
      </c>
      <c r="L2272" t="s">
        <v>7</v>
      </c>
      <c r="M2272" s="1" t="s">
        <v>127</v>
      </c>
      <c r="N2272" s="1" t="s">
        <v>99</v>
      </c>
    </row>
    <row r="2273" spans="1:14" x14ac:dyDescent="0.25">
      <c r="A2273" s="1">
        <v>2714</v>
      </c>
      <c r="B2273" t="s">
        <v>3837</v>
      </c>
      <c r="C2273" s="1" t="s">
        <v>14</v>
      </c>
      <c r="D2273" t="s">
        <v>7949</v>
      </c>
      <c r="E2273" s="7" t="str">
        <f>HYPERLINK(Table1[[#This Row],[docuuid]],Table1[[#Headers],[Link to  
Summary]])</f>
        <v>Link to  
Summary</v>
      </c>
      <c r="F2273" t="s">
        <v>147</v>
      </c>
      <c r="G2273" s="7" t="str">
        <f>HYPERLINK(Table1[[#This Row],[pri_linkage]],Table1[[#Headers],[Link to 
Resource]])</f>
        <v>Link to 
Resource</v>
      </c>
      <c r="H2273" s="1" t="s">
        <v>5</v>
      </c>
      <c r="I2273" s="1" t="s">
        <v>15</v>
      </c>
      <c r="J2273" s="2">
        <v>41683</v>
      </c>
      <c r="K2273" s="2">
        <v>41683</v>
      </c>
      <c r="L2273" t="s">
        <v>7</v>
      </c>
      <c r="M2273" s="1" t="s">
        <v>98</v>
      </c>
      <c r="N2273" s="1" t="s">
        <v>855</v>
      </c>
    </row>
    <row r="2274" spans="1:14" x14ac:dyDescent="0.25">
      <c r="A2274" s="1">
        <v>2715</v>
      </c>
      <c r="B2274" t="s">
        <v>3838</v>
      </c>
      <c r="C2274" s="1" t="s">
        <v>25</v>
      </c>
      <c r="D2274" t="s">
        <v>7950</v>
      </c>
      <c r="E2274" s="7" t="str">
        <f>HYPERLINK(Table1[[#This Row],[docuuid]],Table1[[#Headers],[Link to  
Summary]])</f>
        <v>Link to  
Summary</v>
      </c>
      <c r="F2274" t="s">
        <v>447</v>
      </c>
      <c r="G2274" s="7" t="str">
        <f>HYPERLINK(Table1[[#This Row],[pri_linkage]],Table1[[#Headers],[Link to 
Resource]])</f>
        <v>Link to 
Resource</v>
      </c>
      <c r="H2274" s="1" t="s">
        <v>5</v>
      </c>
      <c r="I2274" s="1" t="s">
        <v>15</v>
      </c>
      <c r="J2274" s="2">
        <v>41376</v>
      </c>
      <c r="K2274" s="2">
        <v>41764</v>
      </c>
      <c r="L2274" t="s">
        <v>7</v>
      </c>
      <c r="M2274" s="1" t="s">
        <v>27</v>
      </c>
      <c r="N2274" s="1" t="s">
        <v>632</v>
      </c>
    </row>
    <row r="2275" spans="1:14" x14ac:dyDescent="0.25">
      <c r="A2275" s="1">
        <v>2716</v>
      </c>
      <c r="B2275" t="s">
        <v>3839</v>
      </c>
      <c r="C2275" s="1" t="s">
        <v>14</v>
      </c>
      <c r="D2275" t="s">
        <v>7951</v>
      </c>
      <c r="E2275" s="7" t="str">
        <f>HYPERLINK(Table1[[#This Row],[docuuid]],Table1[[#Headers],[Link to  
Summary]])</f>
        <v>Link to  
Summary</v>
      </c>
      <c r="G2275" s="7"/>
      <c r="H2275" s="1" t="s">
        <v>5</v>
      </c>
      <c r="I2275" s="1" t="s">
        <v>15</v>
      </c>
      <c r="J2275" s="2">
        <v>41683</v>
      </c>
      <c r="K2275" s="2">
        <v>41683</v>
      </c>
      <c r="L2275" t="s">
        <v>7</v>
      </c>
      <c r="M2275" s="1" t="s">
        <v>27</v>
      </c>
      <c r="N2275" s="1" t="s">
        <v>35</v>
      </c>
    </row>
    <row r="2276" spans="1:14" x14ac:dyDescent="0.25">
      <c r="A2276" s="1">
        <v>2718</v>
      </c>
      <c r="B2276" t="s">
        <v>3840</v>
      </c>
      <c r="C2276" s="1" t="s">
        <v>53</v>
      </c>
      <c r="D2276" t="s">
        <v>7952</v>
      </c>
      <c r="E2276" s="7" t="str">
        <f>HYPERLINK(Table1[[#This Row],[docuuid]],Table1[[#Headers],[Link to  
Summary]])</f>
        <v>Link to  
Summary</v>
      </c>
      <c r="G2276" s="7"/>
      <c r="H2276" s="1" t="s">
        <v>5</v>
      </c>
      <c r="I2276" s="1" t="s">
        <v>67</v>
      </c>
      <c r="J2276" s="2">
        <v>41695</v>
      </c>
      <c r="K2276" s="2">
        <v>41695</v>
      </c>
      <c r="L2276" t="s">
        <v>7</v>
      </c>
      <c r="M2276" s="1"/>
    </row>
    <row r="2277" spans="1:14" x14ac:dyDescent="0.25">
      <c r="A2277" s="1">
        <v>2719</v>
      </c>
      <c r="B2277" t="s">
        <v>3841</v>
      </c>
      <c r="C2277" s="1" t="s">
        <v>3</v>
      </c>
      <c r="D2277" t="s">
        <v>7953</v>
      </c>
      <c r="E2277" s="7" t="str">
        <f>HYPERLINK(Table1[[#This Row],[docuuid]],Table1[[#Headers],[Link to  
Summary]])</f>
        <v>Link to  
Summary</v>
      </c>
      <c r="F2277" t="s">
        <v>3842</v>
      </c>
      <c r="G2277" s="7" t="str">
        <f>HYPERLINK(Table1[[#This Row],[pri_linkage]],Table1[[#Headers],[Link to 
Resource]])</f>
        <v>Link to 
Resource</v>
      </c>
      <c r="H2277" s="1" t="s">
        <v>5</v>
      </c>
      <c r="I2277" s="1" t="s">
        <v>6</v>
      </c>
      <c r="J2277" s="2">
        <v>40689</v>
      </c>
      <c r="K2277" s="2">
        <v>40890</v>
      </c>
      <c r="L2277" t="s">
        <v>7</v>
      </c>
      <c r="M2277" s="1" t="s">
        <v>8</v>
      </c>
      <c r="N2277" s="1" t="s">
        <v>256</v>
      </c>
    </row>
    <row r="2278" spans="1:14" x14ac:dyDescent="0.25">
      <c r="A2278" s="1">
        <v>2721</v>
      </c>
      <c r="B2278" t="s">
        <v>3843</v>
      </c>
      <c r="C2278" s="1" t="s">
        <v>3</v>
      </c>
      <c r="D2278" t="s">
        <v>7954</v>
      </c>
      <c r="E2278" s="7" t="str">
        <f>HYPERLINK(Table1[[#This Row],[docuuid]],Table1[[#Headers],[Link to  
Summary]])</f>
        <v>Link to  
Summary</v>
      </c>
      <c r="F2278" t="s">
        <v>3844</v>
      </c>
      <c r="G2278" s="7" t="str">
        <f>HYPERLINK(Table1[[#This Row],[pri_linkage]],Table1[[#Headers],[Link to 
Resource]])</f>
        <v>Link to 
Resource</v>
      </c>
      <c r="H2278" s="1" t="s">
        <v>5</v>
      </c>
      <c r="I2278" s="1" t="s">
        <v>6</v>
      </c>
      <c r="J2278" s="2">
        <v>40689</v>
      </c>
      <c r="K2278" s="2">
        <v>40890</v>
      </c>
      <c r="L2278" t="s">
        <v>7</v>
      </c>
      <c r="M2278" s="1" t="s">
        <v>8</v>
      </c>
      <c r="N2278" s="1" t="s">
        <v>361</v>
      </c>
    </row>
    <row r="2279" spans="1:14" ht="14.45" hidden="1" x14ac:dyDescent="0.3">
      <c r="A2279" s="1">
        <v>2722</v>
      </c>
      <c r="B2279" t="s">
        <v>3845</v>
      </c>
      <c r="C2279" s="1" t="s">
        <v>240</v>
      </c>
      <c r="D2279" t="s">
        <v>7955</v>
      </c>
      <c r="E2279" s="7" t="str">
        <f>HYPERLINK(Table1[[#This Row],[docuuid]],Table1[[#Headers],[Link to  
Summary]])</f>
        <v>Link to  
Summary</v>
      </c>
      <c r="F2279" t="s">
        <v>3846</v>
      </c>
      <c r="G2279" s="7" t="str">
        <f>HYPERLINK(Table1[[#This Row],[pri_linkage]],Table1[[#Headers],[Link to 
Resource]])</f>
        <v>Link to 
Resource</v>
      </c>
      <c r="H2279" s="1" t="s">
        <v>5</v>
      </c>
      <c r="I2279" s="1" t="s">
        <v>6</v>
      </c>
      <c r="J2279" s="2">
        <v>41193</v>
      </c>
      <c r="K2279" s="2">
        <v>41213</v>
      </c>
      <c r="L2279" t="s">
        <v>7</v>
      </c>
      <c r="M2279" s="1" t="s">
        <v>8</v>
      </c>
      <c r="N2279" s="1" t="s">
        <v>103</v>
      </c>
    </row>
    <row r="2280" spans="1:14" x14ac:dyDescent="0.25">
      <c r="A2280" s="1">
        <v>2723</v>
      </c>
      <c r="B2280" t="s">
        <v>3847</v>
      </c>
      <c r="C2280" s="1" t="s">
        <v>3</v>
      </c>
      <c r="D2280" t="s">
        <v>7956</v>
      </c>
      <c r="E2280" s="7" t="str">
        <f>HYPERLINK(Table1[[#This Row],[docuuid]],Table1[[#Headers],[Link to  
Summary]])</f>
        <v>Link to  
Summary</v>
      </c>
      <c r="F2280" t="s">
        <v>3848</v>
      </c>
      <c r="G2280" s="7" t="str">
        <f>HYPERLINK(Table1[[#This Row],[pri_linkage]],Table1[[#Headers],[Link to 
Resource]])</f>
        <v>Link to 
Resource</v>
      </c>
      <c r="H2280" s="1" t="s">
        <v>5</v>
      </c>
      <c r="I2280" s="1" t="s">
        <v>6</v>
      </c>
      <c r="J2280" s="2">
        <v>40689</v>
      </c>
      <c r="K2280" s="2">
        <v>40890</v>
      </c>
      <c r="L2280" t="s">
        <v>7</v>
      </c>
      <c r="M2280" s="1" t="s">
        <v>8</v>
      </c>
      <c r="N2280" s="1" t="s">
        <v>9</v>
      </c>
    </row>
    <row r="2281" spans="1:14" x14ac:dyDescent="0.25">
      <c r="A2281" s="1">
        <v>2724</v>
      </c>
      <c r="B2281" t="s">
        <v>3849</v>
      </c>
      <c r="C2281" s="1" t="s">
        <v>14</v>
      </c>
      <c r="D2281" t="s">
        <v>7957</v>
      </c>
      <c r="E2281" s="7" t="str">
        <f>HYPERLINK(Table1[[#This Row],[docuuid]],Table1[[#Headers],[Link to  
Summary]])</f>
        <v>Link to  
Summary</v>
      </c>
      <c r="G2281" s="7"/>
      <c r="H2281" s="1" t="s">
        <v>5</v>
      </c>
      <c r="I2281" s="1" t="s">
        <v>15</v>
      </c>
      <c r="J2281" s="2">
        <v>41683</v>
      </c>
      <c r="K2281" s="2">
        <v>41683</v>
      </c>
      <c r="L2281" t="s">
        <v>7</v>
      </c>
      <c r="M2281" s="1"/>
      <c r="N2281" s="1" t="s">
        <v>683</v>
      </c>
    </row>
    <row r="2282" spans="1:14" x14ac:dyDescent="0.25">
      <c r="A2282" s="1">
        <v>2726</v>
      </c>
      <c r="B2282" t="s">
        <v>3850</v>
      </c>
      <c r="C2282" s="1" t="s">
        <v>645</v>
      </c>
      <c r="D2282" t="s">
        <v>7958</v>
      </c>
      <c r="E2282" s="7" t="str">
        <f>HYPERLINK(Table1[[#This Row],[docuuid]],Table1[[#Headers],[Link to  
Summary]])</f>
        <v>Link to  
Summary</v>
      </c>
      <c r="F2282" t="s">
        <v>3851</v>
      </c>
      <c r="G2282" s="7" t="str">
        <f>HYPERLINK(Table1[[#This Row],[pri_linkage]],Table1[[#Headers],[Link to 
Resource]])</f>
        <v>Link to 
Resource</v>
      </c>
      <c r="H2282" s="1" t="s">
        <v>5</v>
      </c>
      <c r="I2282" s="1" t="s">
        <v>6</v>
      </c>
      <c r="J2282" s="2">
        <v>41219</v>
      </c>
      <c r="K2282" s="2">
        <v>41242</v>
      </c>
      <c r="L2282" t="s">
        <v>7</v>
      </c>
      <c r="M2282" s="1" t="s">
        <v>8</v>
      </c>
      <c r="N2282" s="1" t="s">
        <v>103</v>
      </c>
    </row>
    <row r="2283" spans="1:14" x14ac:dyDescent="0.25">
      <c r="A2283" s="1">
        <v>2727</v>
      </c>
      <c r="B2283" t="s">
        <v>3852</v>
      </c>
      <c r="C2283" s="1" t="s">
        <v>3</v>
      </c>
      <c r="D2283" t="s">
        <v>7959</v>
      </c>
      <c r="E2283" s="7" t="str">
        <f>HYPERLINK(Table1[[#This Row],[docuuid]],Table1[[#Headers],[Link to  
Summary]])</f>
        <v>Link to  
Summary</v>
      </c>
      <c r="F2283" t="s">
        <v>3853</v>
      </c>
      <c r="G2283" s="7" t="str">
        <f>HYPERLINK(Table1[[#This Row],[pri_linkage]],Table1[[#Headers],[Link to 
Resource]])</f>
        <v>Link to 
Resource</v>
      </c>
      <c r="H2283" s="1" t="s">
        <v>5</v>
      </c>
      <c r="I2283" s="1" t="s">
        <v>6</v>
      </c>
      <c r="J2283" s="2">
        <v>40689</v>
      </c>
      <c r="K2283" s="2">
        <v>40890</v>
      </c>
      <c r="L2283" t="s">
        <v>7</v>
      </c>
      <c r="M2283" s="1" t="s">
        <v>8</v>
      </c>
      <c r="N2283" s="1" t="s">
        <v>9</v>
      </c>
    </row>
    <row r="2284" spans="1:14" x14ac:dyDescent="0.25">
      <c r="A2284" s="1">
        <v>2730</v>
      </c>
      <c r="B2284" t="s">
        <v>3854</v>
      </c>
      <c r="C2284" s="1" t="s">
        <v>25</v>
      </c>
      <c r="D2284" t="s">
        <v>7960</v>
      </c>
      <c r="E2284" s="7" t="str">
        <f>HYPERLINK(Table1[[#This Row],[docuuid]],Table1[[#Headers],[Link to  
Summary]])</f>
        <v>Link to  
Summary</v>
      </c>
      <c r="F2284" t="s">
        <v>3855</v>
      </c>
      <c r="G2284" s="7" t="str">
        <f>HYPERLINK(Table1[[#This Row],[pri_linkage]],Table1[[#Headers],[Link to 
Resource]])</f>
        <v>Link to 
Resource</v>
      </c>
      <c r="H2284" s="1" t="s">
        <v>5</v>
      </c>
      <c r="I2284" s="1" t="s">
        <v>15</v>
      </c>
      <c r="J2284" s="2">
        <v>41397</v>
      </c>
      <c r="K2284" s="2">
        <v>41739</v>
      </c>
      <c r="L2284" t="s">
        <v>7</v>
      </c>
      <c r="M2284" s="1" t="s">
        <v>27</v>
      </c>
      <c r="N2284" s="1" t="s">
        <v>290</v>
      </c>
    </row>
    <row r="2285" spans="1:14" x14ac:dyDescent="0.25">
      <c r="A2285" s="1">
        <v>2731</v>
      </c>
      <c r="B2285" t="s">
        <v>3856</v>
      </c>
      <c r="C2285" s="1" t="s">
        <v>3</v>
      </c>
      <c r="D2285" t="s">
        <v>7961</v>
      </c>
      <c r="E2285" s="7" t="str">
        <f>HYPERLINK(Table1[[#This Row],[docuuid]],Table1[[#Headers],[Link to  
Summary]])</f>
        <v>Link to  
Summary</v>
      </c>
      <c r="F2285" t="s">
        <v>3857</v>
      </c>
      <c r="G2285" s="7" t="str">
        <f>HYPERLINK(Table1[[#This Row],[pri_linkage]],Table1[[#Headers],[Link to 
Resource]])</f>
        <v>Link to 
Resource</v>
      </c>
      <c r="H2285" s="1" t="s">
        <v>5</v>
      </c>
      <c r="I2285" s="1" t="s">
        <v>6</v>
      </c>
      <c r="J2285" s="2">
        <v>40689</v>
      </c>
      <c r="K2285" s="2">
        <v>40890</v>
      </c>
      <c r="L2285" t="s">
        <v>7</v>
      </c>
      <c r="M2285" s="1" t="s">
        <v>8</v>
      </c>
      <c r="N2285" s="1" t="s">
        <v>227</v>
      </c>
    </row>
    <row r="2286" spans="1:14" x14ac:dyDescent="0.25">
      <c r="A2286" s="1">
        <v>2733</v>
      </c>
      <c r="B2286" t="s">
        <v>3858</v>
      </c>
      <c r="C2286" s="1" t="s">
        <v>14</v>
      </c>
      <c r="D2286" t="s">
        <v>7962</v>
      </c>
      <c r="E2286" s="7" t="str">
        <f>HYPERLINK(Table1[[#This Row],[docuuid]],Table1[[#Headers],[Link to  
Summary]])</f>
        <v>Link to  
Summary</v>
      </c>
      <c r="G2286" s="7"/>
      <c r="H2286" s="1" t="s">
        <v>5</v>
      </c>
      <c r="I2286" s="1" t="s">
        <v>15</v>
      </c>
      <c r="J2286" s="2">
        <v>41683</v>
      </c>
      <c r="K2286" s="2">
        <v>41683</v>
      </c>
      <c r="L2286" t="s">
        <v>7</v>
      </c>
      <c r="M2286" s="1" t="s">
        <v>16</v>
      </c>
      <c r="N2286" s="1" t="s">
        <v>103</v>
      </c>
    </row>
    <row r="2287" spans="1:14" x14ac:dyDescent="0.25">
      <c r="A2287" s="1">
        <v>2734</v>
      </c>
      <c r="B2287" t="s">
        <v>3859</v>
      </c>
      <c r="C2287" s="1" t="s">
        <v>25</v>
      </c>
      <c r="D2287" t="s">
        <v>7963</v>
      </c>
      <c r="E2287" s="7" t="str">
        <f>HYPERLINK(Table1[[#This Row],[docuuid]],Table1[[#Headers],[Link to  
Summary]])</f>
        <v>Link to  
Summary</v>
      </c>
      <c r="F2287" t="s">
        <v>1066</v>
      </c>
      <c r="G2287" s="7" t="str">
        <f>HYPERLINK(Table1[[#This Row],[pri_linkage]],Table1[[#Headers],[Link to 
Resource]])</f>
        <v>Link to 
Resource</v>
      </c>
      <c r="H2287" s="1" t="s">
        <v>5</v>
      </c>
      <c r="I2287" s="1" t="s">
        <v>15</v>
      </c>
      <c r="J2287" s="2">
        <v>41740</v>
      </c>
      <c r="K2287" s="2">
        <v>41764</v>
      </c>
      <c r="L2287" t="s">
        <v>7</v>
      </c>
      <c r="M2287" s="1" t="s">
        <v>27</v>
      </c>
      <c r="N2287" s="1" t="s">
        <v>1473</v>
      </c>
    </row>
    <row r="2288" spans="1:14" x14ac:dyDescent="0.25">
      <c r="A2288" s="1">
        <v>2735</v>
      </c>
      <c r="B2288" t="s">
        <v>3860</v>
      </c>
      <c r="C2288" s="1" t="s">
        <v>14</v>
      </c>
      <c r="D2288" t="s">
        <v>7964</v>
      </c>
      <c r="E2288" s="7" t="str">
        <f>HYPERLINK(Table1[[#This Row],[docuuid]],Table1[[#Headers],[Link to  
Summary]])</f>
        <v>Link to  
Summary</v>
      </c>
      <c r="G2288" s="7"/>
      <c r="H2288" s="1" t="s">
        <v>5</v>
      </c>
      <c r="I2288" s="1" t="s">
        <v>15</v>
      </c>
      <c r="J2288" s="2">
        <v>41683</v>
      </c>
      <c r="K2288" s="2">
        <v>41683</v>
      </c>
      <c r="L2288" t="s">
        <v>7</v>
      </c>
      <c r="M2288" s="1" t="s">
        <v>27</v>
      </c>
      <c r="N2288" s="1" t="s">
        <v>12</v>
      </c>
    </row>
    <row r="2289" spans="1:14" x14ac:dyDescent="0.25">
      <c r="A2289" s="1">
        <v>2736</v>
      </c>
      <c r="B2289" t="s">
        <v>3861</v>
      </c>
      <c r="C2289" s="1" t="s">
        <v>81</v>
      </c>
      <c r="D2289" t="s">
        <v>7965</v>
      </c>
      <c r="E2289" s="7" t="str">
        <f>HYPERLINK(Table1[[#This Row],[docuuid]],Table1[[#Headers],[Link to  
Summary]])</f>
        <v>Link to  
Summary</v>
      </c>
      <c r="G2289" s="7"/>
      <c r="H2289" s="1" t="s">
        <v>5</v>
      </c>
      <c r="I2289" s="1" t="s">
        <v>15</v>
      </c>
      <c r="J2289" s="2">
        <v>41149</v>
      </c>
      <c r="K2289" s="2">
        <v>41187</v>
      </c>
      <c r="L2289" t="s">
        <v>7</v>
      </c>
      <c r="M2289" s="1"/>
      <c r="N2289" s="1" t="s">
        <v>103</v>
      </c>
    </row>
    <row r="2290" spans="1:14" x14ac:dyDescent="0.25">
      <c r="A2290" s="1">
        <v>2737</v>
      </c>
      <c r="B2290" t="s">
        <v>3862</v>
      </c>
      <c r="C2290" s="1" t="s">
        <v>3</v>
      </c>
      <c r="D2290" t="s">
        <v>7966</v>
      </c>
      <c r="E2290" s="7" t="str">
        <f>HYPERLINK(Table1[[#This Row],[docuuid]],Table1[[#Headers],[Link to  
Summary]])</f>
        <v>Link to  
Summary</v>
      </c>
      <c r="F2290" t="s">
        <v>3863</v>
      </c>
      <c r="G2290" s="7" t="str">
        <f>HYPERLINK(Table1[[#This Row],[pri_linkage]],Table1[[#Headers],[Link to 
Resource]])</f>
        <v>Link to 
Resource</v>
      </c>
      <c r="H2290" s="1" t="s">
        <v>5</v>
      </c>
      <c r="I2290" s="1" t="s">
        <v>6</v>
      </c>
      <c r="J2290" s="2">
        <v>40689</v>
      </c>
      <c r="K2290" s="2">
        <v>40890</v>
      </c>
      <c r="L2290" t="s">
        <v>7</v>
      </c>
      <c r="M2290" s="1" t="s">
        <v>8</v>
      </c>
      <c r="N2290" s="1" t="s">
        <v>9</v>
      </c>
    </row>
    <row r="2291" spans="1:14" x14ac:dyDescent="0.25">
      <c r="A2291" s="1">
        <v>2738</v>
      </c>
      <c r="B2291" t="s">
        <v>3864</v>
      </c>
      <c r="C2291" s="1" t="s">
        <v>30</v>
      </c>
      <c r="D2291" t="s">
        <v>7967</v>
      </c>
      <c r="E2291" s="7" t="str">
        <f>HYPERLINK(Table1[[#This Row],[docuuid]],Table1[[#Headers],[Link to  
Summary]])</f>
        <v>Link to  
Summary</v>
      </c>
      <c r="F2291" t="s">
        <v>3865</v>
      </c>
      <c r="G2291" s="7" t="str">
        <f>HYPERLINK(Table1[[#This Row],[pri_linkage]],Table1[[#Headers],[Link to 
Resource]])</f>
        <v>Link to 
Resource</v>
      </c>
      <c r="H2291" s="1" t="s">
        <v>5</v>
      </c>
      <c r="I2291" s="1" t="s">
        <v>15</v>
      </c>
      <c r="J2291" s="2">
        <v>41689</v>
      </c>
      <c r="K2291" s="2">
        <v>41689</v>
      </c>
      <c r="L2291" t="s">
        <v>7</v>
      </c>
      <c r="M2291" s="1"/>
      <c r="N2291" s="1" t="s">
        <v>30</v>
      </c>
    </row>
    <row r="2292" spans="1:14" x14ac:dyDescent="0.25">
      <c r="A2292" s="1">
        <v>2740</v>
      </c>
      <c r="B2292" t="s">
        <v>3866</v>
      </c>
      <c r="C2292" s="1" t="s">
        <v>3</v>
      </c>
      <c r="D2292" t="s">
        <v>7968</v>
      </c>
      <c r="E2292" s="7" t="str">
        <f>HYPERLINK(Table1[[#This Row],[docuuid]],Table1[[#Headers],[Link to  
Summary]])</f>
        <v>Link to  
Summary</v>
      </c>
      <c r="F2292" t="s">
        <v>3867</v>
      </c>
      <c r="G2292" s="7" t="str">
        <f>HYPERLINK(Table1[[#This Row],[pri_linkage]],Table1[[#Headers],[Link to 
Resource]])</f>
        <v>Link to 
Resource</v>
      </c>
      <c r="H2292" s="1" t="s">
        <v>5</v>
      </c>
      <c r="I2292" s="1" t="s">
        <v>6</v>
      </c>
      <c r="J2292" s="2">
        <v>40689</v>
      </c>
      <c r="K2292" s="2">
        <v>40890</v>
      </c>
      <c r="L2292" t="s">
        <v>7</v>
      </c>
      <c r="M2292" s="1" t="s">
        <v>8</v>
      </c>
      <c r="N2292" s="1" t="s">
        <v>256</v>
      </c>
    </row>
    <row r="2293" spans="1:14" x14ac:dyDescent="0.25">
      <c r="A2293" s="1">
        <v>2742</v>
      </c>
      <c r="B2293" t="s">
        <v>3868</v>
      </c>
      <c r="C2293" s="1" t="s">
        <v>14</v>
      </c>
      <c r="D2293" t="s">
        <v>7969</v>
      </c>
      <c r="E2293" s="7" t="str">
        <f>HYPERLINK(Table1[[#This Row],[docuuid]],Table1[[#Headers],[Link to  
Summary]])</f>
        <v>Link to  
Summary</v>
      </c>
      <c r="F2293" t="s">
        <v>437</v>
      </c>
      <c r="G2293" s="7" t="str">
        <f>HYPERLINK(Table1[[#This Row],[pri_linkage]],Table1[[#Headers],[Link to 
Resource]])</f>
        <v>Link to 
Resource</v>
      </c>
      <c r="H2293" s="1" t="s">
        <v>5</v>
      </c>
      <c r="I2293" s="1" t="s">
        <v>15</v>
      </c>
      <c r="J2293" s="2">
        <v>41683</v>
      </c>
      <c r="K2293" s="2">
        <v>41683</v>
      </c>
      <c r="L2293" t="s">
        <v>7</v>
      </c>
      <c r="M2293" s="1" t="s">
        <v>438</v>
      </c>
      <c r="N2293" s="1" t="s">
        <v>35</v>
      </c>
    </row>
    <row r="2294" spans="1:14" x14ac:dyDescent="0.25">
      <c r="A2294" s="1">
        <v>2743</v>
      </c>
      <c r="B2294" t="s">
        <v>3869</v>
      </c>
      <c r="C2294" s="1" t="s">
        <v>14</v>
      </c>
      <c r="D2294" t="s">
        <v>7970</v>
      </c>
      <c r="E2294" s="7" t="str">
        <f>HYPERLINK(Table1[[#This Row],[docuuid]],Table1[[#Headers],[Link to  
Summary]])</f>
        <v>Link to  
Summary</v>
      </c>
      <c r="F2294" t="s">
        <v>142</v>
      </c>
      <c r="G2294" s="7" t="str">
        <f>HYPERLINK(Table1[[#This Row],[pri_linkage]],Table1[[#Headers],[Link to 
Resource]])</f>
        <v>Link to 
Resource</v>
      </c>
      <c r="H2294" s="1" t="s">
        <v>5</v>
      </c>
      <c r="I2294" s="1" t="s">
        <v>15</v>
      </c>
      <c r="J2294" s="2">
        <v>41683</v>
      </c>
      <c r="K2294" s="2">
        <v>41683</v>
      </c>
      <c r="L2294" t="s">
        <v>7</v>
      </c>
      <c r="M2294" s="1" t="s">
        <v>127</v>
      </c>
      <c r="N2294" s="1" t="s">
        <v>309</v>
      </c>
    </row>
    <row r="2295" spans="1:14" x14ac:dyDescent="0.25">
      <c r="A2295" s="1">
        <v>2744</v>
      </c>
      <c r="B2295" t="s">
        <v>3870</v>
      </c>
      <c r="C2295" s="1" t="s">
        <v>1089</v>
      </c>
      <c r="D2295" t="s">
        <v>7971</v>
      </c>
      <c r="E2295" s="7" t="str">
        <f>HYPERLINK(Table1[[#This Row],[docuuid]],Table1[[#Headers],[Link to  
Summary]])</f>
        <v>Link to  
Summary</v>
      </c>
      <c r="G2295" s="7"/>
      <c r="H2295" s="1" t="s">
        <v>5</v>
      </c>
      <c r="I2295" s="1" t="s">
        <v>15</v>
      </c>
      <c r="J2295" s="2">
        <v>41688</v>
      </c>
      <c r="K2295" s="2">
        <v>41688</v>
      </c>
      <c r="L2295" t="s">
        <v>7</v>
      </c>
      <c r="M2295" s="1" t="s">
        <v>27</v>
      </c>
      <c r="N2295" s="1" t="s">
        <v>1655</v>
      </c>
    </row>
    <row r="2296" spans="1:14" x14ac:dyDescent="0.25">
      <c r="A2296" s="1">
        <v>2745</v>
      </c>
      <c r="B2296" t="s">
        <v>3871</v>
      </c>
      <c r="C2296" s="1" t="s">
        <v>149</v>
      </c>
      <c r="D2296" t="s">
        <v>7972</v>
      </c>
      <c r="E2296" s="7" t="str">
        <f>HYPERLINK(Table1[[#This Row],[docuuid]],Table1[[#Headers],[Link to  
Summary]])</f>
        <v>Link to  
Summary</v>
      </c>
      <c r="F2296" t="s">
        <v>150</v>
      </c>
      <c r="G2296" s="7" t="str">
        <f>HYPERLINK(Table1[[#This Row],[pri_linkage]],Table1[[#Headers],[Link to 
Resource]])</f>
        <v>Link to 
Resource</v>
      </c>
      <c r="H2296" s="1" t="s">
        <v>5</v>
      </c>
      <c r="I2296" s="1" t="s">
        <v>15</v>
      </c>
      <c r="J2296" s="2">
        <v>41015</v>
      </c>
      <c r="K2296" s="2">
        <v>41333</v>
      </c>
      <c r="L2296" t="s">
        <v>7</v>
      </c>
      <c r="M2296" s="1" t="s">
        <v>27</v>
      </c>
    </row>
    <row r="2297" spans="1:14" x14ac:dyDescent="0.25">
      <c r="A2297" s="1">
        <v>2746</v>
      </c>
      <c r="B2297" t="s">
        <v>3872</v>
      </c>
      <c r="C2297" s="1" t="s">
        <v>53</v>
      </c>
      <c r="D2297" t="s">
        <v>7973</v>
      </c>
      <c r="E2297" s="7" t="str">
        <f>HYPERLINK(Table1[[#This Row],[docuuid]],Table1[[#Headers],[Link to  
Summary]])</f>
        <v>Link to  
Summary</v>
      </c>
      <c r="G2297" s="7"/>
      <c r="H2297" s="1" t="s">
        <v>5</v>
      </c>
      <c r="I2297" s="1" t="s">
        <v>67</v>
      </c>
      <c r="J2297" s="2">
        <v>41695</v>
      </c>
      <c r="K2297" s="2">
        <v>41695</v>
      </c>
      <c r="L2297" t="s">
        <v>7</v>
      </c>
      <c r="M2297" s="1"/>
    </row>
    <row r="2298" spans="1:14" x14ac:dyDescent="0.25">
      <c r="A2298" s="1">
        <v>2747</v>
      </c>
      <c r="B2298" t="s">
        <v>3873</v>
      </c>
      <c r="C2298" s="1" t="s">
        <v>30</v>
      </c>
      <c r="D2298" t="s">
        <v>7974</v>
      </c>
      <c r="E2298" s="7" t="str">
        <f>HYPERLINK(Table1[[#This Row],[docuuid]],Table1[[#Headers],[Link to  
Summary]])</f>
        <v>Link to  
Summary</v>
      </c>
      <c r="G2298" s="7"/>
      <c r="H2298" s="1" t="s">
        <v>5</v>
      </c>
      <c r="I2298" s="1" t="s">
        <v>15</v>
      </c>
      <c r="J2298" s="2">
        <v>41689</v>
      </c>
      <c r="K2298" s="2">
        <v>41689</v>
      </c>
      <c r="L2298" t="s">
        <v>7</v>
      </c>
      <c r="M2298" s="1"/>
      <c r="N2298" s="1" t="s">
        <v>23</v>
      </c>
    </row>
    <row r="2299" spans="1:14" x14ac:dyDescent="0.25">
      <c r="A2299" s="1">
        <v>2748</v>
      </c>
      <c r="B2299" t="s">
        <v>3874</v>
      </c>
      <c r="C2299" s="1" t="s">
        <v>53</v>
      </c>
      <c r="D2299" t="s">
        <v>7975</v>
      </c>
      <c r="E2299" s="7" t="str">
        <f>HYPERLINK(Table1[[#This Row],[docuuid]],Table1[[#Headers],[Link to  
Summary]])</f>
        <v>Link to  
Summary</v>
      </c>
      <c r="F2299" t="s">
        <v>3875</v>
      </c>
      <c r="G2299" s="7" t="str">
        <f>HYPERLINK(Table1[[#This Row],[pri_linkage]],Table1[[#Headers],[Link to 
Resource]])</f>
        <v>Link to 
Resource</v>
      </c>
      <c r="H2299" s="1" t="s">
        <v>5</v>
      </c>
      <c r="I2299" s="1" t="s">
        <v>6</v>
      </c>
      <c r="J2299" s="2">
        <v>40682</v>
      </c>
      <c r="K2299" s="2">
        <v>40890</v>
      </c>
      <c r="L2299" t="s">
        <v>7</v>
      </c>
      <c r="M2299" s="1" t="s">
        <v>8</v>
      </c>
      <c r="N2299" s="1" t="s">
        <v>274</v>
      </c>
    </row>
    <row r="2300" spans="1:14" x14ac:dyDescent="0.25">
      <c r="A2300" s="1">
        <v>2749</v>
      </c>
      <c r="B2300" t="s">
        <v>2063</v>
      </c>
      <c r="C2300" s="1" t="s">
        <v>81</v>
      </c>
      <c r="D2300" t="s">
        <v>7976</v>
      </c>
      <c r="E2300" s="7" t="str">
        <f>HYPERLINK(Table1[[#This Row],[docuuid]],Table1[[#Headers],[Link to  
Summary]])</f>
        <v>Link to  
Summary</v>
      </c>
      <c r="G2300" s="7"/>
      <c r="H2300" s="1" t="s">
        <v>5</v>
      </c>
      <c r="I2300" s="1" t="s">
        <v>15</v>
      </c>
      <c r="J2300" s="2">
        <v>41330</v>
      </c>
      <c r="K2300" s="2">
        <v>41782</v>
      </c>
      <c r="L2300" t="s">
        <v>7</v>
      </c>
      <c r="M2300" s="1" t="s">
        <v>151</v>
      </c>
      <c r="N2300" s="1" t="s">
        <v>28</v>
      </c>
    </row>
    <row r="2301" spans="1:14" x14ac:dyDescent="0.25">
      <c r="A2301" s="1">
        <v>2750</v>
      </c>
      <c r="B2301" t="s">
        <v>3876</v>
      </c>
      <c r="C2301" s="1" t="s">
        <v>3</v>
      </c>
      <c r="D2301" t="s">
        <v>7977</v>
      </c>
      <c r="E2301" s="7" t="str">
        <f>HYPERLINK(Table1[[#This Row],[docuuid]],Table1[[#Headers],[Link to  
Summary]])</f>
        <v>Link to  
Summary</v>
      </c>
      <c r="F2301" t="s">
        <v>3877</v>
      </c>
      <c r="G2301" s="7" t="str">
        <f>HYPERLINK(Table1[[#This Row],[pri_linkage]],Table1[[#Headers],[Link to 
Resource]])</f>
        <v>Link to 
Resource</v>
      </c>
      <c r="H2301" s="1" t="s">
        <v>5</v>
      </c>
      <c r="I2301" s="1" t="s">
        <v>6</v>
      </c>
      <c r="J2301" s="2">
        <v>41179</v>
      </c>
      <c r="K2301" s="2">
        <v>41179</v>
      </c>
      <c r="L2301" t="s">
        <v>7</v>
      </c>
      <c r="M2301" s="1" t="s">
        <v>8</v>
      </c>
      <c r="N2301" s="1" t="s">
        <v>95</v>
      </c>
    </row>
    <row r="2302" spans="1:14" x14ac:dyDescent="0.25">
      <c r="A2302" s="1">
        <v>2752</v>
      </c>
      <c r="B2302" t="s">
        <v>3878</v>
      </c>
      <c r="C2302" s="1" t="s">
        <v>3</v>
      </c>
      <c r="D2302" t="s">
        <v>7978</v>
      </c>
      <c r="E2302" s="7" t="str">
        <f>HYPERLINK(Table1[[#This Row],[docuuid]],Table1[[#Headers],[Link to  
Summary]])</f>
        <v>Link to  
Summary</v>
      </c>
      <c r="F2302" t="s">
        <v>3879</v>
      </c>
      <c r="G2302" s="7" t="str">
        <f>HYPERLINK(Table1[[#This Row],[pri_linkage]],Table1[[#Headers],[Link to 
Resource]])</f>
        <v>Link to 
Resource</v>
      </c>
      <c r="H2302" s="1" t="s">
        <v>5</v>
      </c>
      <c r="I2302" s="1" t="s">
        <v>6</v>
      </c>
      <c r="J2302" s="2">
        <v>40689</v>
      </c>
      <c r="K2302" s="2">
        <v>40890</v>
      </c>
      <c r="L2302" t="s">
        <v>7</v>
      </c>
      <c r="M2302" s="1" t="s">
        <v>8</v>
      </c>
      <c r="N2302" s="1" t="s">
        <v>262</v>
      </c>
    </row>
    <row r="2303" spans="1:14" x14ac:dyDescent="0.25">
      <c r="A2303" s="1">
        <v>2753</v>
      </c>
      <c r="B2303" t="s">
        <v>3880</v>
      </c>
      <c r="C2303" s="1" t="s">
        <v>3</v>
      </c>
      <c r="D2303" t="s">
        <v>7979</v>
      </c>
      <c r="E2303" s="7" t="str">
        <f>HYPERLINK(Table1[[#This Row],[docuuid]],Table1[[#Headers],[Link to  
Summary]])</f>
        <v>Link to  
Summary</v>
      </c>
      <c r="F2303" t="s">
        <v>3881</v>
      </c>
      <c r="G2303" s="7" t="str">
        <f>HYPERLINK(Table1[[#This Row],[pri_linkage]],Table1[[#Headers],[Link to 
Resource]])</f>
        <v>Link to 
Resource</v>
      </c>
      <c r="H2303" s="1" t="s">
        <v>5</v>
      </c>
      <c r="I2303" s="1" t="s">
        <v>6</v>
      </c>
      <c r="J2303" s="2">
        <v>40689</v>
      </c>
      <c r="K2303" s="2">
        <v>40890</v>
      </c>
      <c r="L2303" t="s">
        <v>7</v>
      </c>
      <c r="M2303" s="1" t="s">
        <v>8</v>
      </c>
      <c r="N2303" s="1" t="s">
        <v>42</v>
      </c>
    </row>
    <row r="2304" spans="1:14" x14ac:dyDescent="0.25">
      <c r="A2304" s="1">
        <v>2754</v>
      </c>
      <c r="B2304" t="s">
        <v>3882</v>
      </c>
      <c r="C2304" s="1" t="s">
        <v>14</v>
      </c>
      <c r="D2304" t="s">
        <v>7980</v>
      </c>
      <c r="E2304" s="7" t="str">
        <f>HYPERLINK(Table1[[#This Row],[docuuid]],Table1[[#Headers],[Link to  
Summary]])</f>
        <v>Link to  
Summary</v>
      </c>
      <c r="G2304" s="7"/>
      <c r="H2304" s="1" t="s">
        <v>5</v>
      </c>
      <c r="I2304" s="1" t="s">
        <v>15</v>
      </c>
      <c r="J2304" s="2">
        <v>41683</v>
      </c>
      <c r="K2304" s="2">
        <v>41683</v>
      </c>
      <c r="L2304" t="s">
        <v>7</v>
      </c>
      <c r="M2304" s="1" t="s">
        <v>27</v>
      </c>
      <c r="N2304" s="1" t="s">
        <v>156</v>
      </c>
    </row>
    <row r="2305" spans="1:14" x14ac:dyDescent="0.25">
      <c r="A2305" s="1">
        <v>2755</v>
      </c>
      <c r="B2305" t="s">
        <v>3883</v>
      </c>
      <c r="C2305" s="1" t="s">
        <v>3</v>
      </c>
      <c r="D2305" t="s">
        <v>7981</v>
      </c>
      <c r="E2305" s="7" t="str">
        <f>HYPERLINK(Table1[[#This Row],[docuuid]],Table1[[#Headers],[Link to  
Summary]])</f>
        <v>Link to  
Summary</v>
      </c>
      <c r="F2305" t="s">
        <v>3884</v>
      </c>
      <c r="G2305" s="7" t="str">
        <f>HYPERLINK(Table1[[#This Row],[pri_linkage]],Table1[[#Headers],[Link to 
Resource]])</f>
        <v>Link to 
Resource</v>
      </c>
      <c r="H2305" s="1" t="s">
        <v>5</v>
      </c>
      <c r="I2305" s="1" t="s">
        <v>6</v>
      </c>
      <c r="J2305" s="2">
        <v>40689</v>
      </c>
      <c r="K2305" s="2">
        <v>40890</v>
      </c>
      <c r="L2305" t="s">
        <v>7</v>
      </c>
      <c r="M2305" s="1" t="s">
        <v>8</v>
      </c>
      <c r="N2305" s="1" t="s">
        <v>361</v>
      </c>
    </row>
    <row r="2306" spans="1:14" x14ac:dyDescent="0.25">
      <c r="A2306" s="1">
        <v>2756</v>
      </c>
      <c r="B2306" t="s">
        <v>3885</v>
      </c>
      <c r="C2306" s="1" t="s">
        <v>3</v>
      </c>
      <c r="D2306" t="s">
        <v>7982</v>
      </c>
      <c r="E2306" s="7" t="str">
        <f>HYPERLINK(Table1[[#This Row],[docuuid]],Table1[[#Headers],[Link to  
Summary]])</f>
        <v>Link to  
Summary</v>
      </c>
      <c r="F2306" t="s">
        <v>3886</v>
      </c>
      <c r="G2306" s="7" t="str">
        <f>HYPERLINK(Table1[[#This Row],[pri_linkage]],Table1[[#Headers],[Link to 
Resource]])</f>
        <v>Link to 
Resource</v>
      </c>
      <c r="H2306" s="1" t="s">
        <v>5</v>
      </c>
      <c r="I2306" s="1" t="s">
        <v>6</v>
      </c>
      <c r="J2306" s="2">
        <v>41179</v>
      </c>
      <c r="K2306" s="2">
        <v>41179</v>
      </c>
      <c r="L2306" t="s">
        <v>7</v>
      </c>
      <c r="M2306" s="1" t="s">
        <v>8</v>
      </c>
      <c r="N2306" s="1" t="s">
        <v>57</v>
      </c>
    </row>
    <row r="2307" spans="1:14" x14ac:dyDescent="0.25">
      <c r="A2307" s="1">
        <v>2758</v>
      </c>
      <c r="B2307" t="s">
        <v>3887</v>
      </c>
      <c r="C2307" s="1" t="s">
        <v>14</v>
      </c>
      <c r="D2307" t="s">
        <v>7983</v>
      </c>
      <c r="E2307" s="7" t="str">
        <f>HYPERLINK(Table1[[#This Row],[docuuid]],Table1[[#Headers],[Link to  
Summary]])</f>
        <v>Link to  
Summary</v>
      </c>
      <c r="G2307" s="7"/>
      <c r="H2307" s="1" t="s">
        <v>5</v>
      </c>
      <c r="I2307" s="1" t="s">
        <v>15</v>
      </c>
      <c r="J2307" s="2">
        <v>41683</v>
      </c>
      <c r="K2307" s="2">
        <v>41683</v>
      </c>
      <c r="L2307" t="s">
        <v>7</v>
      </c>
      <c r="M2307" s="1"/>
      <c r="N2307" s="1" t="s">
        <v>267</v>
      </c>
    </row>
    <row r="2308" spans="1:14" x14ac:dyDescent="0.25">
      <c r="A2308" s="1">
        <v>2760</v>
      </c>
      <c r="B2308" t="s">
        <v>3888</v>
      </c>
      <c r="C2308" s="1" t="s">
        <v>3</v>
      </c>
      <c r="D2308" t="s">
        <v>7984</v>
      </c>
      <c r="E2308" s="7" t="str">
        <f>HYPERLINK(Table1[[#This Row],[docuuid]],Table1[[#Headers],[Link to  
Summary]])</f>
        <v>Link to  
Summary</v>
      </c>
      <c r="F2308" t="s">
        <v>3889</v>
      </c>
      <c r="G2308" s="7" t="str">
        <f>HYPERLINK(Table1[[#This Row],[pri_linkage]],Table1[[#Headers],[Link to 
Resource]])</f>
        <v>Link to 
Resource</v>
      </c>
      <c r="H2308" s="1" t="s">
        <v>5</v>
      </c>
      <c r="I2308" s="1" t="s">
        <v>6</v>
      </c>
      <c r="J2308" s="2">
        <v>40689</v>
      </c>
      <c r="K2308" s="2">
        <v>40890</v>
      </c>
      <c r="L2308" t="s">
        <v>7</v>
      </c>
      <c r="M2308" s="1" t="s">
        <v>8</v>
      </c>
      <c r="N2308" s="1" t="s">
        <v>12</v>
      </c>
    </row>
    <row r="2309" spans="1:14" x14ac:dyDescent="0.25">
      <c r="A2309" s="1">
        <v>2761</v>
      </c>
      <c r="B2309" t="s">
        <v>3890</v>
      </c>
      <c r="C2309" s="1" t="s">
        <v>3891</v>
      </c>
      <c r="D2309" t="s">
        <v>7985</v>
      </c>
      <c r="E2309" s="7" t="str">
        <f>HYPERLINK(Table1[[#This Row],[docuuid]],Table1[[#Headers],[Link to  
Summary]])</f>
        <v>Link to  
Summary</v>
      </c>
      <c r="F2309" t="s">
        <v>1230</v>
      </c>
      <c r="G2309" s="7" t="str">
        <f>HYPERLINK(Table1[[#This Row],[pri_linkage]],Table1[[#Headers],[Link to 
Resource]])</f>
        <v>Link to 
Resource</v>
      </c>
      <c r="H2309" s="1" t="s">
        <v>5</v>
      </c>
      <c r="I2309" s="1" t="s">
        <v>15</v>
      </c>
      <c r="J2309" s="2">
        <v>40680</v>
      </c>
      <c r="K2309" s="2">
        <v>41766</v>
      </c>
      <c r="L2309" t="s">
        <v>7</v>
      </c>
      <c r="M2309" s="1" t="s">
        <v>27</v>
      </c>
      <c r="N2309" s="1" t="s">
        <v>3892</v>
      </c>
    </row>
    <row r="2310" spans="1:14" x14ac:dyDescent="0.25">
      <c r="A2310" s="1">
        <v>2762</v>
      </c>
      <c r="B2310" t="s">
        <v>3893</v>
      </c>
      <c r="C2310" s="1" t="s">
        <v>37</v>
      </c>
      <c r="D2310" t="s">
        <v>7986</v>
      </c>
      <c r="E2310" s="7" t="str">
        <f>HYPERLINK(Table1[[#This Row],[docuuid]],Table1[[#Headers],[Link to  
Summary]])</f>
        <v>Link to  
Summary</v>
      </c>
      <c r="F2310" t="s">
        <v>1894</v>
      </c>
      <c r="G2310" s="7" t="str">
        <f>HYPERLINK(Table1[[#This Row],[pri_linkage]],Table1[[#Headers],[Link to 
Resource]])</f>
        <v>Link to 
Resource</v>
      </c>
      <c r="H2310" s="1" t="s">
        <v>5</v>
      </c>
      <c r="I2310" s="1" t="s">
        <v>6</v>
      </c>
      <c r="J2310" s="2">
        <v>40799</v>
      </c>
      <c r="K2310" s="2">
        <v>40800</v>
      </c>
      <c r="L2310" t="s">
        <v>7</v>
      </c>
      <c r="M2310" s="1" t="s">
        <v>3894</v>
      </c>
      <c r="N2310" s="1" t="s">
        <v>1895</v>
      </c>
    </row>
    <row r="2311" spans="1:14" x14ac:dyDescent="0.25">
      <c r="A2311" s="1">
        <v>2764</v>
      </c>
      <c r="B2311" t="s">
        <v>3895</v>
      </c>
      <c r="C2311" s="1" t="s">
        <v>3</v>
      </c>
      <c r="D2311" t="s">
        <v>7987</v>
      </c>
      <c r="E2311" s="7" t="str">
        <f>HYPERLINK(Table1[[#This Row],[docuuid]],Table1[[#Headers],[Link to  
Summary]])</f>
        <v>Link to  
Summary</v>
      </c>
      <c r="F2311" t="s">
        <v>3896</v>
      </c>
      <c r="G2311" s="7" t="str">
        <f>HYPERLINK(Table1[[#This Row],[pri_linkage]],Table1[[#Headers],[Link to 
Resource]])</f>
        <v>Link to 
Resource</v>
      </c>
      <c r="H2311" s="1" t="s">
        <v>5</v>
      </c>
      <c r="I2311" s="1" t="s">
        <v>6</v>
      </c>
      <c r="J2311" s="2">
        <v>40689</v>
      </c>
      <c r="K2311" s="2">
        <v>40890</v>
      </c>
      <c r="L2311" t="s">
        <v>7</v>
      </c>
      <c r="M2311" s="1" t="s">
        <v>8</v>
      </c>
      <c r="N2311" s="1" t="s">
        <v>124</v>
      </c>
    </row>
    <row r="2312" spans="1:14" x14ac:dyDescent="0.25">
      <c r="A2312" s="1">
        <v>2765</v>
      </c>
      <c r="B2312" t="s">
        <v>3897</v>
      </c>
      <c r="C2312" s="1" t="s">
        <v>3</v>
      </c>
      <c r="D2312" t="s">
        <v>7988</v>
      </c>
      <c r="E2312" s="7" t="str">
        <f>HYPERLINK(Table1[[#This Row],[docuuid]],Table1[[#Headers],[Link to  
Summary]])</f>
        <v>Link to  
Summary</v>
      </c>
      <c r="F2312" t="s">
        <v>3898</v>
      </c>
      <c r="G2312" s="7" t="str">
        <f>HYPERLINK(Table1[[#This Row],[pri_linkage]],Table1[[#Headers],[Link to 
Resource]])</f>
        <v>Link to 
Resource</v>
      </c>
      <c r="H2312" s="1" t="s">
        <v>5</v>
      </c>
      <c r="I2312" s="1" t="s">
        <v>6</v>
      </c>
      <c r="J2312" s="2">
        <v>40689</v>
      </c>
      <c r="K2312" s="2">
        <v>40890</v>
      </c>
      <c r="L2312" t="s">
        <v>7</v>
      </c>
      <c r="M2312" s="1" t="s">
        <v>8</v>
      </c>
      <c r="N2312" s="1" t="s">
        <v>274</v>
      </c>
    </row>
    <row r="2313" spans="1:14" x14ac:dyDescent="0.25">
      <c r="A2313" s="1">
        <v>2768</v>
      </c>
      <c r="B2313" t="s">
        <v>2912</v>
      </c>
      <c r="C2313" s="1" t="s">
        <v>792</v>
      </c>
      <c r="D2313" t="s">
        <v>7989</v>
      </c>
      <c r="E2313" s="7" t="str">
        <f>HYPERLINK(Table1[[#This Row],[docuuid]],Table1[[#Headers],[Link to  
Summary]])</f>
        <v>Link to  
Summary</v>
      </c>
      <c r="F2313" t="s">
        <v>3899</v>
      </c>
      <c r="G2313" s="7" t="str">
        <f>HYPERLINK(Table1[[#This Row],[pri_linkage]],Table1[[#Headers],[Link to 
Resource]])</f>
        <v>Link to 
Resource</v>
      </c>
      <c r="H2313" s="1" t="s">
        <v>5</v>
      </c>
      <c r="I2313" s="1" t="s">
        <v>15</v>
      </c>
      <c r="J2313" s="2">
        <v>41452</v>
      </c>
      <c r="K2313" s="2">
        <v>41452</v>
      </c>
      <c r="L2313" t="s">
        <v>7</v>
      </c>
      <c r="M2313" s="1" t="s">
        <v>2914</v>
      </c>
      <c r="N2313" s="1" t="s">
        <v>185</v>
      </c>
    </row>
    <row r="2314" spans="1:14" x14ac:dyDescent="0.25">
      <c r="A2314" s="1">
        <v>2769</v>
      </c>
      <c r="B2314" t="s">
        <v>3900</v>
      </c>
      <c r="C2314" s="1" t="s">
        <v>3</v>
      </c>
      <c r="D2314" t="s">
        <v>7990</v>
      </c>
      <c r="E2314" s="7" t="str">
        <f>HYPERLINK(Table1[[#This Row],[docuuid]],Table1[[#Headers],[Link to  
Summary]])</f>
        <v>Link to  
Summary</v>
      </c>
      <c r="F2314" t="s">
        <v>3901</v>
      </c>
      <c r="G2314" s="7" t="str">
        <f>HYPERLINK(Table1[[#This Row],[pri_linkage]],Table1[[#Headers],[Link to 
Resource]])</f>
        <v>Link to 
Resource</v>
      </c>
      <c r="H2314" s="1" t="s">
        <v>5</v>
      </c>
      <c r="I2314" s="1" t="s">
        <v>6</v>
      </c>
      <c r="J2314" s="2">
        <v>40689</v>
      </c>
      <c r="K2314" s="2">
        <v>40890</v>
      </c>
      <c r="L2314" t="s">
        <v>7</v>
      </c>
      <c r="M2314" s="1" t="s">
        <v>8</v>
      </c>
      <c r="N2314" s="1" t="s">
        <v>169</v>
      </c>
    </row>
    <row r="2315" spans="1:14" x14ac:dyDescent="0.25">
      <c r="A2315" s="1">
        <v>2770</v>
      </c>
      <c r="B2315" t="s">
        <v>3902</v>
      </c>
      <c r="C2315" s="1" t="s">
        <v>3</v>
      </c>
      <c r="D2315" t="s">
        <v>7991</v>
      </c>
      <c r="E2315" s="7" t="str">
        <f>HYPERLINK(Table1[[#This Row],[docuuid]],Table1[[#Headers],[Link to  
Summary]])</f>
        <v>Link to  
Summary</v>
      </c>
      <c r="F2315" t="s">
        <v>3903</v>
      </c>
      <c r="G2315" s="7" t="str">
        <f>HYPERLINK(Table1[[#This Row],[pri_linkage]],Table1[[#Headers],[Link to 
Resource]])</f>
        <v>Link to 
Resource</v>
      </c>
      <c r="H2315" s="1" t="s">
        <v>5</v>
      </c>
      <c r="I2315" s="1" t="s">
        <v>6</v>
      </c>
      <c r="J2315" s="2">
        <v>40689</v>
      </c>
      <c r="K2315" s="2">
        <v>40890</v>
      </c>
      <c r="L2315" t="s">
        <v>7</v>
      </c>
      <c r="M2315" s="1" t="s">
        <v>8</v>
      </c>
      <c r="N2315" s="1" t="s">
        <v>23</v>
      </c>
    </row>
    <row r="2316" spans="1:14" x14ac:dyDescent="0.25">
      <c r="A2316" s="1">
        <v>2771</v>
      </c>
      <c r="B2316" t="s">
        <v>3904</v>
      </c>
      <c r="C2316" s="1" t="s">
        <v>528</v>
      </c>
      <c r="D2316" t="s">
        <v>7992</v>
      </c>
      <c r="E2316" s="7" t="str">
        <f>HYPERLINK(Table1[[#This Row],[docuuid]],Table1[[#Headers],[Link to  
Summary]])</f>
        <v>Link to  
Summary</v>
      </c>
      <c r="G2316" s="7"/>
      <c r="H2316" s="1" t="s">
        <v>5</v>
      </c>
      <c r="I2316" s="1" t="s">
        <v>6</v>
      </c>
      <c r="J2316" s="2">
        <v>41212</v>
      </c>
      <c r="K2316" s="2">
        <v>41215</v>
      </c>
      <c r="L2316" t="s">
        <v>7</v>
      </c>
      <c r="M2316" s="1" t="s">
        <v>429</v>
      </c>
      <c r="N2316" s="1" t="s">
        <v>430</v>
      </c>
    </row>
    <row r="2317" spans="1:14" x14ac:dyDescent="0.25">
      <c r="A2317" s="1">
        <v>2772</v>
      </c>
      <c r="B2317" t="s">
        <v>3905</v>
      </c>
      <c r="C2317" s="1" t="s">
        <v>14</v>
      </c>
      <c r="D2317" t="s">
        <v>7993</v>
      </c>
      <c r="E2317" s="7" t="str">
        <f>HYPERLINK(Table1[[#This Row],[docuuid]],Table1[[#Headers],[Link to  
Summary]])</f>
        <v>Link to  
Summary</v>
      </c>
      <c r="G2317" s="7"/>
      <c r="H2317" s="1" t="s">
        <v>5</v>
      </c>
      <c r="I2317" s="1" t="s">
        <v>15</v>
      </c>
      <c r="J2317" s="2">
        <v>41683</v>
      </c>
      <c r="K2317" s="2">
        <v>41683</v>
      </c>
      <c r="L2317" t="s">
        <v>7</v>
      </c>
      <c r="M2317" s="1" t="s">
        <v>27</v>
      </c>
      <c r="N2317" s="1" t="s">
        <v>3906</v>
      </c>
    </row>
    <row r="2318" spans="1:14" x14ac:dyDescent="0.25">
      <c r="A2318" s="1">
        <v>2773</v>
      </c>
      <c r="B2318" t="s">
        <v>3907</v>
      </c>
      <c r="C2318" s="1" t="s">
        <v>53</v>
      </c>
      <c r="D2318" t="s">
        <v>7994</v>
      </c>
      <c r="E2318" s="7" t="str">
        <f>HYPERLINK(Table1[[#This Row],[docuuid]],Table1[[#Headers],[Link to  
Summary]])</f>
        <v>Link to  
Summary</v>
      </c>
      <c r="F2318" t="s">
        <v>3908</v>
      </c>
      <c r="G2318" s="7" t="str">
        <f>HYPERLINK(Table1[[#This Row],[pri_linkage]],Table1[[#Headers],[Link to 
Resource]])</f>
        <v>Link to 
Resource</v>
      </c>
      <c r="H2318" s="1" t="s">
        <v>5</v>
      </c>
      <c r="I2318" s="1" t="s">
        <v>6</v>
      </c>
      <c r="J2318" s="2">
        <v>40682</v>
      </c>
      <c r="K2318" s="2">
        <v>40890</v>
      </c>
      <c r="L2318" t="s">
        <v>7</v>
      </c>
      <c r="M2318" s="1" t="s">
        <v>8</v>
      </c>
      <c r="N2318" s="1" t="s">
        <v>192</v>
      </c>
    </row>
    <row r="2319" spans="1:14" x14ac:dyDescent="0.25">
      <c r="A2319" s="1">
        <v>2774</v>
      </c>
      <c r="B2319" t="s">
        <v>3909</v>
      </c>
      <c r="C2319" s="1" t="s">
        <v>3</v>
      </c>
      <c r="D2319" t="s">
        <v>7995</v>
      </c>
      <c r="E2319" s="7" t="str">
        <f>HYPERLINK(Table1[[#This Row],[docuuid]],Table1[[#Headers],[Link to  
Summary]])</f>
        <v>Link to  
Summary</v>
      </c>
      <c r="F2319" t="s">
        <v>3910</v>
      </c>
      <c r="G2319" s="7" t="str">
        <f>HYPERLINK(Table1[[#This Row],[pri_linkage]],Table1[[#Headers],[Link to 
Resource]])</f>
        <v>Link to 
Resource</v>
      </c>
      <c r="H2319" s="1" t="s">
        <v>5</v>
      </c>
      <c r="I2319" s="1" t="s">
        <v>6</v>
      </c>
      <c r="J2319" s="2">
        <v>40689</v>
      </c>
      <c r="K2319" s="2">
        <v>40890</v>
      </c>
      <c r="L2319" t="s">
        <v>7</v>
      </c>
      <c r="M2319" s="1" t="s">
        <v>8</v>
      </c>
      <c r="N2319" s="1" t="s">
        <v>99</v>
      </c>
    </row>
    <row r="2320" spans="1:14" x14ac:dyDescent="0.25">
      <c r="A2320" s="1">
        <v>2775</v>
      </c>
      <c r="B2320" t="s">
        <v>3911</v>
      </c>
      <c r="C2320" s="1" t="s">
        <v>3</v>
      </c>
      <c r="D2320" t="s">
        <v>7996</v>
      </c>
      <c r="E2320" s="7" t="str">
        <f>HYPERLINK(Table1[[#This Row],[docuuid]],Table1[[#Headers],[Link to  
Summary]])</f>
        <v>Link to  
Summary</v>
      </c>
      <c r="F2320" t="s">
        <v>3912</v>
      </c>
      <c r="G2320" s="7" t="str">
        <f>HYPERLINK(Table1[[#This Row],[pri_linkage]],Table1[[#Headers],[Link to 
Resource]])</f>
        <v>Link to 
Resource</v>
      </c>
      <c r="H2320" s="1" t="s">
        <v>5</v>
      </c>
      <c r="I2320" s="1" t="s">
        <v>6</v>
      </c>
      <c r="J2320" s="2">
        <v>40689</v>
      </c>
      <c r="K2320" s="2">
        <v>40890</v>
      </c>
      <c r="L2320" t="s">
        <v>7</v>
      </c>
      <c r="M2320" s="1" t="s">
        <v>8</v>
      </c>
      <c r="N2320" s="1" t="s">
        <v>57</v>
      </c>
    </row>
    <row r="2321" spans="1:14" x14ac:dyDescent="0.25">
      <c r="A2321" s="1">
        <v>2776</v>
      </c>
      <c r="B2321" t="s">
        <v>3913</v>
      </c>
      <c r="C2321" s="1" t="s">
        <v>528</v>
      </c>
      <c r="D2321" t="s">
        <v>7997</v>
      </c>
      <c r="E2321" s="7" t="str">
        <f>HYPERLINK(Table1[[#This Row],[docuuid]],Table1[[#Headers],[Link to  
Summary]])</f>
        <v>Link to  
Summary</v>
      </c>
      <c r="G2321" s="7"/>
      <c r="H2321" s="1" t="s">
        <v>5</v>
      </c>
      <c r="I2321" s="1" t="s">
        <v>6</v>
      </c>
      <c r="J2321" s="2">
        <v>41212</v>
      </c>
      <c r="K2321" s="2">
        <v>41214</v>
      </c>
      <c r="L2321" t="s">
        <v>7</v>
      </c>
      <c r="M2321" s="1" t="s">
        <v>429</v>
      </c>
      <c r="N2321" s="1" t="s">
        <v>430</v>
      </c>
    </row>
    <row r="2322" spans="1:14" x14ac:dyDescent="0.25">
      <c r="A2322" s="1">
        <v>2777</v>
      </c>
      <c r="B2322" t="s">
        <v>3914</v>
      </c>
      <c r="C2322" s="1" t="s">
        <v>37</v>
      </c>
      <c r="D2322" t="s">
        <v>7998</v>
      </c>
      <c r="E2322" s="7" t="str">
        <f>HYPERLINK(Table1[[#This Row],[docuuid]],Table1[[#Headers],[Link to  
Summary]])</f>
        <v>Link to  
Summary</v>
      </c>
      <c r="F2322" t="s">
        <v>3915</v>
      </c>
      <c r="G2322" s="7" t="str">
        <f>HYPERLINK(Table1[[#This Row],[pri_linkage]],Table1[[#Headers],[Link to 
Resource]])</f>
        <v>Link to 
Resource</v>
      </c>
      <c r="H2322" s="1" t="s">
        <v>5</v>
      </c>
      <c r="I2322" s="1" t="s">
        <v>15</v>
      </c>
      <c r="J2322" s="2">
        <v>41668</v>
      </c>
      <c r="K2322" s="2">
        <v>41668</v>
      </c>
      <c r="L2322" t="s">
        <v>7</v>
      </c>
      <c r="M2322" s="1" t="s">
        <v>16</v>
      </c>
      <c r="N2322" s="1" t="s">
        <v>103</v>
      </c>
    </row>
    <row r="2323" spans="1:14" x14ac:dyDescent="0.25">
      <c r="A2323" s="1">
        <v>2778</v>
      </c>
      <c r="B2323" t="s">
        <v>3916</v>
      </c>
      <c r="C2323" s="1" t="s">
        <v>14</v>
      </c>
      <c r="D2323" t="s">
        <v>7999</v>
      </c>
      <c r="E2323" s="7" t="str">
        <f>HYPERLINK(Table1[[#This Row],[docuuid]],Table1[[#Headers],[Link to  
Summary]])</f>
        <v>Link to  
Summary</v>
      </c>
      <c r="F2323" t="s">
        <v>147</v>
      </c>
      <c r="G2323" s="7" t="str">
        <f>HYPERLINK(Table1[[#This Row],[pri_linkage]],Table1[[#Headers],[Link to 
Resource]])</f>
        <v>Link to 
Resource</v>
      </c>
      <c r="H2323" s="1" t="s">
        <v>5</v>
      </c>
      <c r="I2323" s="1" t="s">
        <v>15</v>
      </c>
      <c r="J2323" s="2">
        <v>41683</v>
      </c>
      <c r="K2323" s="2">
        <v>41683</v>
      </c>
      <c r="L2323" t="s">
        <v>7</v>
      </c>
      <c r="M2323" s="1" t="s">
        <v>98</v>
      </c>
      <c r="N2323" s="1" t="s">
        <v>35</v>
      </c>
    </row>
    <row r="2324" spans="1:14" x14ac:dyDescent="0.25">
      <c r="A2324" s="1">
        <v>2779</v>
      </c>
      <c r="B2324" t="s">
        <v>3917</v>
      </c>
      <c r="C2324" s="1" t="s">
        <v>14</v>
      </c>
      <c r="D2324" t="s">
        <v>8000</v>
      </c>
      <c r="E2324" s="7" t="str">
        <f>HYPERLINK(Table1[[#This Row],[docuuid]],Table1[[#Headers],[Link to  
Summary]])</f>
        <v>Link to  
Summary</v>
      </c>
      <c r="F2324" t="s">
        <v>437</v>
      </c>
      <c r="G2324" s="7" t="str">
        <f>HYPERLINK(Table1[[#This Row],[pri_linkage]],Table1[[#Headers],[Link to 
Resource]])</f>
        <v>Link to 
Resource</v>
      </c>
      <c r="H2324" s="1" t="s">
        <v>5</v>
      </c>
      <c r="I2324" s="1" t="s">
        <v>15</v>
      </c>
      <c r="J2324" s="2">
        <v>41683</v>
      </c>
      <c r="K2324" s="2">
        <v>41683</v>
      </c>
      <c r="L2324" t="s">
        <v>7</v>
      </c>
      <c r="M2324" s="1" t="s">
        <v>438</v>
      </c>
      <c r="N2324" s="1" t="s">
        <v>35</v>
      </c>
    </row>
    <row r="2325" spans="1:14" x14ac:dyDescent="0.25">
      <c r="A2325" s="1">
        <v>2780</v>
      </c>
      <c r="B2325" t="s">
        <v>3918</v>
      </c>
      <c r="C2325" s="1" t="s">
        <v>3</v>
      </c>
      <c r="D2325" t="s">
        <v>8001</v>
      </c>
      <c r="E2325" s="7" t="str">
        <f>HYPERLINK(Table1[[#This Row],[docuuid]],Table1[[#Headers],[Link to  
Summary]])</f>
        <v>Link to  
Summary</v>
      </c>
      <c r="F2325" t="s">
        <v>3919</v>
      </c>
      <c r="G2325" s="7" t="str">
        <f>HYPERLINK(Table1[[#This Row],[pri_linkage]],Table1[[#Headers],[Link to 
Resource]])</f>
        <v>Link to 
Resource</v>
      </c>
      <c r="H2325" s="1" t="s">
        <v>5</v>
      </c>
      <c r="I2325" s="1" t="s">
        <v>6</v>
      </c>
      <c r="J2325" s="2">
        <v>40689</v>
      </c>
      <c r="K2325" s="2">
        <v>40890</v>
      </c>
      <c r="L2325" t="s">
        <v>7</v>
      </c>
      <c r="M2325" s="1" t="s">
        <v>8</v>
      </c>
      <c r="N2325" s="1" t="s">
        <v>113</v>
      </c>
    </row>
    <row r="2326" spans="1:14" x14ac:dyDescent="0.25">
      <c r="A2326" s="1">
        <v>2782</v>
      </c>
      <c r="B2326" t="s">
        <v>2362</v>
      </c>
      <c r="C2326" s="1" t="s">
        <v>14</v>
      </c>
      <c r="D2326" t="s">
        <v>8002</v>
      </c>
      <c r="E2326" s="7" t="str">
        <f>HYPERLINK(Table1[[#This Row],[docuuid]],Table1[[#Headers],[Link to  
Summary]])</f>
        <v>Link to  
Summary</v>
      </c>
      <c r="F2326" t="s">
        <v>1869</v>
      </c>
      <c r="G2326" s="7" t="str">
        <f>HYPERLINK(Table1[[#This Row],[pri_linkage]],Table1[[#Headers],[Link to 
Resource]])</f>
        <v>Link to 
Resource</v>
      </c>
      <c r="H2326" s="1" t="s">
        <v>5</v>
      </c>
      <c r="I2326" s="1" t="s">
        <v>15</v>
      </c>
      <c r="J2326" s="2">
        <v>41683</v>
      </c>
      <c r="K2326" s="2">
        <v>41683</v>
      </c>
      <c r="L2326" t="s">
        <v>7</v>
      </c>
      <c r="M2326" s="1" t="s">
        <v>151</v>
      </c>
      <c r="N2326" s="1" t="s">
        <v>2363</v>
      </c>
    </row>
    <row r="2327" spans="1:14" x14ac:dyDescent="0.25">
      <c r="A2327" s="1">
        <v>2784</v>
      </c>
      <c r="B2327" t="s">
        <v>3920</v>
      </c>
      <c r="C2327" s="1" t="s">
        <v>3</v>
      </c>
      <c r="D2327" t="s">
        <v>8003</v>
      </c>
      <c r="E2327" s="7" t="str">
        <f>HYPERLINK(Table1[[#This Row],[docuuid]],Table1[[#Headers],[Link to  
Summary]])</f>
        <v>Link to  
Summary</v>
      </c>
      <c r="F2327" t="s">
        <v>3921</v>
      </c>
      <c r="G2327" s="7" t="str">
        <f>HYPERLINK(Table1[[#This Row],[pri_linkage]],Table1[[#Headers],[Link to 
Resource]])</f>
        <v>Link to 
Resource</v>
      </c>
      <c r="H2327" s="1" t="s">
        <v>5</v>
      </c>
      <c r="I2327" s="1" t="s">
        <v>6</v>
      </c>
      <c r="J2327" s="2">
        <v>40689</v>
      </c>
      <c r="K2327" s="2">
        <v>40890</v>
      </c>
      <c r="L2327" t="s">
        <v>7</v>
      </c>
      <c r="M2327" s="1" t="s">
        <v>8</v>
      </c>
      <c r="N2327" s="1" t="s">
        <v>145</v>
      </c>
    </row>
    <row r="2328" spans="1:14" x14ac:dyDescent="0.25">
      <c r="A2328" s="1">
        <v>2785</v>
      </c>
      <c r="B2328" t="s">
        <v>3922</v>
      </c>
      <c r="C2328" s="1" t="s">
        <v>25</v>
      </c>
      <c r="D2328" t="s">
        <v>8004</v>
      </c>
      <c r="E2328" s="7" t="str">
        <f>HYPERLINK(Table1[[#This Row],[docuuid]],Table1[[#Headers],[Link to  
Summary]])</f>
        <v>Link to  
Summary</v>
      </c>
      <c r="F2328" t="s">
        <v>1665</v>
      </c>
      <c r="G2328" s="7" t="str">
        <f>HYPERLINK(Table1[[#This Row],[pri_linkage]],Table1[[#Headers],[Link to 
Resource]])</f>
        <v>Link to 
Resource</v>
      </c>
      <c r="H2328" s="1" t="s">
        <v>5</v>
      </c>
      <c r="I2328" s="1" t="s">
        <v>15</v>
      </c>
      <c r="J2328" s="2">
        <v>41593</v>
      </c>
      <c r="K2328" s="2">
        <v>41764</v>
      </c>
      <c r="L2328" t="s">
        <v>7</v>
      </c>
      <c r="M2328" s="1" t="s">
        <v>27</v>
      </c>
      <c r="N2328" s="1" t="s">
        <v>2029</v>
      </c>
    </row>
    <row r="2329" spans="1:14" x14ac:dyDescent="0.25">
      <c r="A2329" s="1">
        <v>2786</v>
      </c>
      <c r="B2329" t="s">
        <v>3923</v>
      </c>
      <c r="C2329" s="1" t="s">
        <v>3</v>
      </c>
      <c r="D2329" t="s">
        <v>8005</v>
      </c>
      <c r="E2329" s="7" t="str">
        <f>HYPERLINK(Table1[[#This Row],[docuuid]],Table1[[#Headers],[Link to  
Summary]])</f>
        <v>Link to  
Summary</v>
      </c>
      <c r="F2329" t="s">
        <v>3924</v>
      </c>
      <c r="G2329" s="7" t="str">
        <f>HYPERLINK(Table1[[#This Row],[pri_linkage]],Table1[[#Headers],[Link to 
Resource]])</f>
        <v>Link to 
Resource</v>
      </c>
      <c r="H2329" s="1" t="s">
        <v>5</v>
      </c>
      <c r="I2329" s="1" t="s">
        <v>6</v>
      </c>
      <c r="J2329" s="2">
        <v>40689</v>
      </c>
      <c r="K2329" s="2">
        <v>40890</v>
      </c>
      <c r="L2329" t="s">
        <v>7</v>
      </c>
      <c r="M2329" s="1" t="s">
        <v>8</v>
      </c>
      <c r="N2329" s="1" t="s">
        <v>470</v>
      </c>
    </row>
    <row r="2330" spans="1:14" x14ac:dyDescent="0.25">
      <c r="A2330" s="1">
        <v>2787</v>
      </c>
      <c r="B2330" t="s">
        <v>3925</v>
      </c>
      <c r="C2330" s="1" t="s">
        <v>3</v>
      </c>
      <c r="D2330" t="s">
        <v>8006</v>
      </c>
      <c r="E2330" s="7" t="str">
        <f>HYPERLINK(Table1[[#This Row],[docuuid]],Table1[[#Headers],[Link to  
Summary]])</f>
        <v>Link to  
Summary</v>
      </c>
      <c r="F2330" t="s">
        <v>3926</v>
      </c>
      <c r="G2330" s="7" t="str">
        <f>HYPERLINK(Table1[[#This Row],[pri_linkage]],Table1[[#Headers],[Link to 
Resource]])</f>
        <v>Link to 
Resource</v>
      </c>
      <c r="H2330" s="1" t="s">
        <v>5</v>
      </c>
      <c r="I2330" s="1" t="s">
        <v>6</v>
      </c>
      <c r="J2330" s="2">
        <v>40689</v>
      </c>
      <c r="K2330" s="2">
        <v>40890</v>
      </c>
      <c r="L2330" t="s">
        <v>7</v>
      </c>
      <c r="M2330" s="1" t="s">
        <v>8</v>
      </c>
      <c r="N2330" s="1" t="s">
        <v>1242</v>
      </c>
    </row>
    <row r="2331" spans="1:14" x14ac:dyDescent="0.25">
      <c r="A2331" s="1">
        <v>2788</v>
      </c>
      <c r="B2331" t="s">
        <v>3927</v>
      </c>
      <c r="C2331" s="1" t="s">
        <v>3</v>
      </c>
      <c r="D2331" t="s">
        <v>8007</v>
      </c>
      <c r="E2331" s="7" t="str">
        <f>HYPERLINK(Table1[[#This Row],[docuuid]],Table1[[#Headers],[Link to  
Summary]])</f>
        <v>Link to  
Summary</v>
      </c>
      <c r="F2331" t="s">
        <v>3928</v>
      </c>
      <c r="G2331" s="7" t="str">
        <f>HYPERLINK(Table1[[#This Row],[pri_linkage]],Table1[[#Headers],[Link to 
Resource]])</f>
        <v>Link to 
Resource</v>
      </c>
      <c r="H2331" s="1" t="s">
        <v>5</v>
      </c>
      <c r="I2331" s="1" t="s">
        <v>6</v>
      </c>
      <c r="J2331" s="2">
        <v>40689</v>
      </c>
      <c r="K2331" s="2">
        <v>40890</v>
      </c>
      <c r="L2331" t="s">
        <v>7</v>
      </c>
      <c r="M2331" s="1" t="s">
        <v>8</v>
      </c>
      <c r="N2331" s="1" t="s">
        <v>156</v>
      </c>
    </row>
    <row r="2332" spans="1:14" x14ac:dyDescent="0.25">
      <c r="A2332" s="1">
        <v>2789</v>
      </c>
      <c r="B2332" t="s">
        <v>3929</v>
      </c>
      <c r="C2332" s="1" t="s">
        <v>3</v>
      </c>
      <c r="D2332" t="s">
        <v>8008</v>
      </c>
      <c r="E2332" s="7" t="str">
        <f>HYPERLINK(Table1[[#This Row],[docuuid]],Table1[[#Headers],[Link to  
Summary]])</f>
        <v>Link to  
Summary</v>
      </c>
      <c r="F2332" t="s">
        <v>3930</v>
      </c>
      <c r="G2332" s="7" t="str">
        <f>HYPERLINK(Table1[[#This Row],[pri_linkage]],Table1[[#Headers],[Link to 
Resource]])</f>
        <v>Link to 
Resource</v>
      </c>
      <c r="H2332" s="1" t="s">
        <v>5</v>
      </c>
      <c r="I2332" s="1" t="s">
        <v>6</v>
      </c>
      <c r="J2332" s="2">
        <v>40689</v>
      </c>
      <c r="K2332" s="2">
        <v>40890</v>
      </c>
      <c r="L2332" t="s">
        <v>7</v>
      </c>
      <c r="M2332" s="1" t="s">
        <v>8</v>
      </c>
      <c r="N2332" s="1" t="s">
        <v>380</v>
      </c>
    </row>
    <row r="2333" spans="1:14" x14ac:dyDescent="0.25">
      <c r="A2333" s="1">
        <v>2790</v>
      </c>
      <c r="B2333" t="s">
        <v>3931</v>
      </c>
      <c r="C2333" s="1" t="s">
        <v>3</v>
      </c>
      <c r="D2333" t="s">
        <v>8009</v>
      </c>
      <c r="E2333" s="7" t="str">
        <f>HYPERLINK(Table1[[#This Row],[docuuid]],Table1[[#Headers],[Link to  
Summary]])</f>
        <v>Link to  
Summary</v>
      </c>
      <c r="F2333" t="s">
        <v>3932</v>
      </c>
      <c r="G2333" s="7" t="str">
        <f>HYPERLINK(Table1[[#This Row],[pri_linkage]],Table1[[#Headers],[Link to 
Resource]])</f>
        <v>Link to 
Resource</v>
      </c>
      <c r="H2333" s="1" t="s">
        <v>5</v>
      </c>
      <c r="I2333" s="1" t="s">
        <v>6</v>
      </c>
      <c r="J2333" s="2">
        <v>40689</v>
      </c>
      <c r="K2333" s="2">
        <v>40890</v>
      </c>
      <c r="L2333" t="s">
        <v>7</v>
      </c>
      <c r="M2333" s="1" t="s">
        <v>8</v>
      </c>
      <c r="N2333" s="1" t="s">
        <v>65</v>
      </c>
    </row>
    <row r="2334" spans="1:14" x14ac:dyDescent="0.25">
      <c r="A2334" s="1">
        <v>2791</v>
      </c>
      <c r="B2334" t="s">
        <v>3933</v>
      </c>
      <c r="C2334" s="1" t="s">
        <v>3</v>
      </c>
      <c r="D2334" t="s">
        <v>8010</v>
      </c>
      <c r="E2334" s="7" t="str">
        <f>HYPERLINK(Table1[[#This Row],[docuuid]],Table1[[#Headers],[Link to  
Summary]])</f>
        <v>Link to  
Summary</v>
      </c>
      <c r="F2334" t="s">
        <v>3934</v>
      </c>
      <c r="G2334" s="7" t="str">
        <f>HYPERLINK(Table1[[#This Row],[pri_linkage]],Table1[[#Headers],[Link to 
Resource]])</f>
        <v>Link to 
Resource</v>
      </c>
      <c r="H2334" s="1" t="s">
        <v>5</v>
      </c>
      <c r="I2334" s="1" t="s">
        <v>6</v>
      </c>
      <c r="J2334" s="2">
        <v>40689</v>
      </c>
      <c r="K2334" s="2">
        <v>40890</v>
      </c>
      <c r="L2334" t="s">
        <v>7</v>
      </c>
      <c r="M2334" s="1" t="s">
        <v>8</v>
      </c>
      <c r="N2334" s="1" t="s">
        <v>256</v>
      </c>
    </row>
    <row r="2335" spans="1:14" x14ac:dyDescent="0.25">
      <c r="A2335" s="1">
        <v>2792</v>
      </c>
      <c r="B2335" t="s">
        <v>3935</v>
      </c>
      <c r="C2335" s="1" t="s">
        <v>188</v>
      </c>
      <c r="D2335" t="s">
        <v>8011</v>
      </c>
      <c r="E2335" s="7" t="str">
        <f>HYPERLINK(Table1[[#This Row],[docuuid]],Table1[[#Headers],[Link to  
Summary]])</f>
        <v>Link to  
Summary</v>
      </c>
      <c r="G2335" s="7"/>
      <c r="H2335" s="1" t="s">
        <v>5</v>
      </c>
      <c r="I2335" s="1" t="s">
        <v>15</v>
      </c>
      <c r="J2335" s="2">
        <v>41772</v>
      </c>
      <c r="K2335" s="2">
        <v>41772</v>
      </c>
      <c r="L2335" t="s">
        <v>7</v>
      </c>
      <c r="M2335" s="1" t="s">
        <v>127</v>
      </c>
      <c r="N2335" s="1" t="s">
        <v>152</v>
      </c>
    </row>
    <row r="2336" spans="1:14" x14ac:dyDescent="0.25">
      <c r="A2336" s="1">
        <v>2793</v>
      </c>
      <c r="B2336" t="s">
        <v>3936</v>
      </c>
      <c r="C2336" s="1" t="s">
        <v>53</v>
      </c>
      <c r="D2336" t="s">
        <v>8012</v>
      </c>
      <c r="E2336" s="7" t="str">
        <f>HYPERLINK(Table1[[#This Row],[docuuid]],Table1[[#Headers],[Link to  
Summary]])</f>
        <v>Link to  
Summary</v>
      </c>
      <c r="G2336" s="7"/>
      <c r="H2336" s="1" t="s">
        <v>5</v>
      </c>
      <c r="I2336" s="1" t="s">
        <v>67</v>
      </c>
      <c r="J2336" s="2">
        <v>41695</v>
      </c>
      <c r="K2336" s="2">
        <v>41695</v>
      </c>
      <c r="L2336" t="s">
        <v>7</v>
      </c>
      <c r="M2336" s="1"/>
    </row>
    <row r="2337" spans="1:14" x14ac:dyDescent="0.25">
      <c r="A2337" s="1">
        <v>2794</v>
      </c>
      <c r="B2337" t="s">
        <v>3937</v>
      </c>
      <c r="C2337" s="1" t="s">
        <v>3</v>
      </c>
      <c r="D2337" t="s">
        <v>8013</v>
      </c>
      <c r="E2337" s="7" t="str">
        <f>HYPERLINK(Table1[[#This Row],[docuuid]],Table1[[#Headers],[Link to  
Summary]])</f>
        <v>Link to  
Summary</v>
      </c>
      <c r="F2337" t="s">
        <v>3938</v>
      </c>
      <c r="G2337" s="7" t="str">
        <f>HYPERLINK(Table1[[#This Row],[pri_linkage]],Table1[[#Headers],[Link to 
Resource]])</f>
        <v>Link to 
Resource</v>
      </c>
      <c r="H2337" s="1" t="s">
        <v>5</v>
      </c>
      <c r="I2337" s="1" t="s">
        <v>6</v>
      </c>
      <c r="J2337" s="2">
        <v>40689</v>
      </c>
      <c r="K2337" s="2">
        <v>40890</v>
      </c>
      <c r="L2337" t="s">
        <v>7</v>
      </c>
      <c r="M2337" s="1" t="s">
        <v>8</v>
      </c>
      <c r="N2337" s="1" t="s">
        <v>201</v>
      </c>
    </row>
    <row r="2338" spans="1:14" x14ac:dyDescent="0.25">
      <c r="A2338" s="1">
        <v>2797</v>
      </c>
      <c r="B2338" t="s">
        <v>3939</v>
      </c>
      <c r="C2338" s="1" t="s">
        <v>81</v>
      </c>
      <c r="D2338" t="s">
        <v>8014</v>
      </c>
      <c r="E2338" s="7" t="str">
        <f>HYPERLINK(Table1[[#This Row],[docuuid]],Table1[[#Headers],[Link to  
Summary]])</f>
        <v>Link to  
Summary</v>
      </c>
      <c r="F2338" t="s">
        <v>773</v>
      </c>
      <c r="G2338" s="7" t="str">
        <f>HYPERLINK(Table1[[#This Row],[pri_linkage]],Table1[[#Headers],[Link to 
Resource]])</f>
        <v>Link to 
Resource</v>
      </c>
      <c r="H2338" s="1" t="s">
        <v>5</v>
      </c>
      <c r="I2338" s="1" t="s">
        <v>15</v>
      </c>
      <c r="J2338" s="2">
        <v>41683</v>
      </c>
      <c r="K2338" s="2">
        <v>41683</v>
      </c>
      <c r="L2338" t="s">
        <v>7</v>
      </c>
      <c r="M2338" s="1" t="s">
        <v>151</v>
      </c>
      <c r="N2338" s="1" t="s">
        <v>119</v>
      </c>
    </row>
    <row r="2339" spans="1:14" x14ac:dyDescent="0.25">
      <c r="A2339" s="1">
        <v>2798</v>
      </c>
      <c r="B2339" t="s">
        <v>3940</v>
      </c>
      <c r="C2339" s="1" t="s">
        <v>81</v>
      </c>
      <c r="D2339" t="s">
        <v>8015</v>
      </c>
      <c r="E2339" s="7" t="str">
        <f>HYPERLINK(Table1[[#This Row],[docuuid]],Table1[[#Headers],[Link to  
Summary]])</f>
        <v>Link to  
Summary</v>
      </c>
      <c r="F2339" t="s">
        <v>166</v>
      </c>
      <c r="G2339" s="7" t="str">
        <f>HYPERLINK(Table1[[#This Row],[pri_linkage]],Table1[[#Headers],[Link to 
Resource]])</f>
        <v>Link to 
Resource</v>
      </c>
      <c r="H2339" s="1" t="s">
        <v>5</v>
      </c>
      <c r="I2339" s="1" t="s">
        <v>15</v>
      </c>
      <c r="J2339" s="2">
        <v>41638</v>
      </c>
      <c r="K2339" s="2">
        <v>41729</v>
      </c>
      <c r="L2339" t="s">
        <v>7</v>
      </c>
      <c r="M2339" s="1" t="s">
        <v>27</v>
      </c>
      <c r="N2339" s="1" t="s">
        <v>160</v>
      </c>
    </row>
    <row r="2340" spans="1:14" x14ac:dyDescent="0.25">
      <c r="A2340" s="1">
        <v>2799</v>
      </c>
      <c r="B2340" t="s">
        <v>3941</v>
      </c>
      <c r="C2340" s="1" t="s">
        <v>3</v>
      </c>
      <c r="D2340" t="s">
        <v>8016</v>
      </c>
      <c r="E2340" s="7" t="str">
        <f>HYPERLINK(Table1[[#This Row],[docuuid]],Table1[[#Headers],[Link to  
Summary]])</f>
        <v>Link to  
Summary</v>
      </c>
      <c r="F2340" t="s">
        <v>3942</v>
      </c>
      <c r="G2340" s="7" t="str">
        <f>HYPERLINK(Table1[[#This Row],[pri_linkage]],Table1[[#Headers],[Link to 
Resource]])</f>
        <v>Link to 
Resource</v>
      </c>
      <c r="H2340" s="1" t="s">
        <v>5</v>
      </c>
      <c r="I2340" s="1" t="s">
        <v>6</v>
      </c>
      <c r="J2340" s="2">
        <v>40689</v>
      </c>
      <c r="K2340" s="2">
        <v>40890</v>
      </c>
      <c r="L2340" t="s">
        <v>7</v>
      </c>
      <c r="M2340" s="1" t="s">
        <v>8</v>
      </c>
      <c r="N2340" s="1" t="s">
        <v>12</v>
      </c>
    </row>
    <row r="2341" spans="1:14" x14ac:dyDescent="0.25">
      <c r="A2341" s="1">
        <v>2800</v>
      </c>
      <c r="B2341" t="s">
        <v>3943</v>
      </c>
      <c r="C2341" s="1" t="s">
        <v>3</v>
      </c>
      <c r="D2341" t="s">
        <v>8017</v>
      </c>
      <c r="E2341" s="7" t="str">
        <f>HYPERLINK(Table1[[#This Row],[docuuid]],Table1[[#Headers],[Link to  
Summary]])</f>
        <v>Link to  
Summary</v>
      </c>
      <c r="F2341" t="s">
        <v>3944</v>
      </c>
      <c r="G2341" s="7" t="str">
        <f>HYPERLINK(Table1[[#This Row],[pri_linkage]],Table1[[#Headers],[Link to 
Resource]])</f>
        <v>Link to 
Resource</v>
      </c>
      <c r="H2341" s="1" t="s">
        <v>5</v>
      </c>
      <c r="I2341" s="1" t="s">
        <v>6</v>
      </c>
      <c r="J2341" s="2">
        <v>40689</v>
      </c>
      <c r="K2341" s="2">
        <v>40890</v>
      </c>
      <c r="L2341" t="s">
        <v>7</v>
      </c>
      <c r="M2341" s="1" t="s">
        <v>8</v>
      </c>
      <c r="N2341" s="1" t="s">
        <v>65</v>
      </c>
    </row>
    <row r="2342" spans="1:14" x14ac:dyDescent="0.25">
      <c r="A2342" s="1">
        <v>2801</v>
      </c>
      <c r="B2342" t="s">
        <v>125</v>
      </c>
      <c r="C2342" s="1" t="s">
        <v>3</v>
      </c>
      <c r="D2342" t="s">
        <v>8018</v>
      </c>
      <c r="E2342" s="7" t="str">
        <f>HYPERLINK(Table1[[#This Row],[docuuid]],Table1[[#Headers],[Link to  
Summary]])</f>
        <v>Link to  
Summary</v>
      </c>
      <c r="F2342" t="s">
        <v>126</v>
      </c>
      <c r="G2342" s="7" t="str">
        <f>HYPERLINK(Table1[[#This Row],[pri_linkage]],Table1[[#Headers],[Link to 
Resource]])</f>
        <v>Link to 
Resource</v>
      </c>
      <c r="H2342" s="1" t="s">
        <v>5</v>
      </c>
      <c r="I2342" s="1" t="s">
        <v>15</v>
      </c>
      <c r="J2342" s="2">
        <v>41417</v>
      </c>
      <c r="K2342" s="2">
        <v>41417</v>
      </c>
      <c r="L2342" t="s">
        <v>7</v>
      </c>
      <c r="M2342" s="1" t="s">
        <v>127</v>
      </c>
      <c r="N2342" s="1" t="s">
        <v>103</v>
      </c>
    </row>
    <row r="2343" spans="1:14" ht="14.45" hidden="1" x14ac:dyDescent="0.3">
      <c r="A2343" s="1">
        <v>2803</v>
      </c>
      <c r="B2343" t="s">
        <v>3945</v>
      </c>
      <c r="C2343" s="1" t="s">
        <v>240</v>
      </c>
      <c r="D2343" t="s">
        <v>8019</v>
      </c>
      <c r="E2343" s="7" t="str">
        <f>HYPERLINK(Table1[[#This Row],[docuuid]],Table1[[#Headers],[Link to  
Summary]])</f>
        <v>Link to  
Summary</v>
      </c>
      <c r="F2343" t="s">
        <v>3946</v>
      </c>
      <c r="G2343" s="7" t="str">
        <f>HYPERLINK(Table1[[#This Row],[pri_linkage]],Table1[[#Headers],[Link to 
Resource]])</f>
        <v>Link to 
Resource</v>
      </c>
      <c r="H2343" s="1" t="s">
        <v>5</v>
      </c>
      <c r="I2343" s="1" t="s">
        <v>6</v>
      </c>
      <c r="J2343" s="2">
        <v>41179</v>
      </c>
      <c r="K2343" s="2">
        <v>41213</v>
      </c>
      <c r="L2343" t="s">
        <v>7</v>
      </c>
      <c r="M2343" s="1" t="s">
        <v>8</v>
      </c>
      <c r="N2343" s="1" t="s">
        <v>103</v>
      </c>
    </row>
    <row r="2344" spans="1:14" x14ac:dyDescent="0.25">
      <c r="A2344" s="1">
        <v>2805</v>
      </c>
      <c r="B2344" t="s">
        <v>3947</v>
      </c>
      <c r="C2344" s="1" t="s">
        <v>645</v>
      </c>
      <c r="D2344" t="s">
        <v>8020</v>
      </c>
      <c r="E2344" s="7" t="str">
        <f>HYPERLINK(Table1[[#This Row],[docuuid]],Table1[[#Headers],[Link to  
Summary]])</f>
        <v>Link to  
Summary</v>
      </c>
      <c r="F2344" t="s">
        <v>3948</v>
      </c>
      <c r="G2344" s="7" t="str">
        <f>HYPERLINK(Table1[[#This Row],[pri_linkage]],Table1[[#Headers],[Link to 
Resource]])</f>
        <v>Link to 
Resource</v>
      </c>
      <c r="H2344" s="1" t="s">
        <v>5</v>
      </c>
      <c r="I2344" s="1" t="s">
        <v>15</v>
      </c>
      <c r="J2344" s="2">
        <v>41667</v>
      </c>
      <c r="K2344" s="2">
        <v>41677</v>
      </c>
      <c r="L2344" t="s">
        <v>7</v>
      </c>
      <c r="M2344" s="1" t="s">
        <v>27</v>
      </c>
      <c r="N2344" s="1" t="s">
        <v>577</v>
      </c>
    </row>
    <row r="2345" spans="1:14" ht="14.45" hidden="1" x14ac:dyDescent="0.3">
      <c r="A2345" s="1">
        <v>2806</v>
      </c>
      <c r="B2345" t="s">
        <v>3949</v>
      </c>
      <c r="C2345" s="1" t="s">
        <v>240</v>
      </c>
      <c r="D2345" t="s">
        <v>8021</v>
      </c>
      <c r="E2345" s="7" t="str">
        <f>HYPERLINK(Table1[[#This Row],[docuuid]],Table1[[#Headers],[Link to  
Summary]])</f>
        <v>Link to  
Summary</v>
      </c>
      <c r="F2345" t="s">
        <v>3950</v>
      </c>
      <c r="G2345" s="7" t="str">
        <f>HYPERLINK(Table1[[#This Row],[pri_linkage]],Table1[[#Headers],[Link to 
Resource]])</f>
        <v>Link to 
Resource</v>
      </c>
      <c r="H2345" s="1" t="s">
        <v>5</v>
      </c>
      <c r="I2345" s="1" t="s">
        <v>6</v>
      </c>
      <c r="J2345" s="2">
        <v>41179</v>
      </c>
      <c r="K2345" s="2">
        <v>41213</v>
      </c>
      <c r="L2345" t="s">
        <v>7</v>
      </c>
      <c r="M2345" s="1" t="s">
        <v>8</v>
      </c>
      <c r="N2345" s="1" t="s">
        <v>103</v>
      </c>
    </row>
    <row r="2346" spans="1:14" x14ac:dyDescent="0.25">
      <c r="A2346" s="1">
        <v>2807</v>
      </c>
      <c r="B2346" t="s">
        <v>3951</v>
      </c>
      <c r="C2346" s="1" t="s">
        <v>14</v>
      </c>
      <c r="D2346" t="s">
        <v>8022</v>
      </c>
      <c r="E2346" s="7" t="str">
        <f>HYPERLINK(Table1[[#This Row],[docuuid]],Table1[[#Headers],[Link to  
Summary]])</f>
        <v>Link to  
Summary</v>
      </c>
      <c r="G2346" s="7"/>
      <c r="H2346" s="1" t="s">
        <v>5</v>
      </c>
      <c r="I2346" s="1" t="s">
        <v>15</v>
      </c>
      <c r="J2346" s="2">
        <v>41683</v>
      </c>
      <c r="K2346" s="2">
        <v>41683</v>
      </c>
      <c r="L2346" t="s">
        <v>7</v>
      </c>
      <c r="M2346" s="1" t="s">
        <v>27</v>
      </c>
      <c r="N2346" s="1" t="s">
        <v>12</v>
      </c>
    </row>
    <row r="2347" spans="1:14" x14ac:dyDescent="0.25">
      <c r="A2347" s="1">
        <v>2808</v>
      </c>
      <c r="B2347" t="s">
        <v>3952</v>
      </c>
      <c r="C2347" s="1" t="s">
        <v>25</v>
      </c>
      <c r="D2347" t="s">
        <v>8023</v>
      </c>
      <c r="E2347" s="7" t="str">
        <f>HYPERLINK(Table1[[#This Row],[docuuid]],Table1[[#Headers],[Link to  
Summary]])</f>
        <v>Link to  
Summary</v>
      </c>
      <c r="F2347" t="s">
        <v>1066</v>
      </c>
      <c r="G2347" s="7" t="str">
        <f>HYPERLINK(Table1[[#This Row],[pri_linkage]],Table1[[#Headers],[Link to 
Resource]])</f>
        <v>Link to 
Resource</v>
      </c>
      <c r="H2347" s="1" t="s">
        <v>5</v>
      </c>
      <c r="I2347" s="1" t="s">
        <v>15</v>
      </c>
      <c r="J2347" s="2">
        <v>41596</v>
      </c>
      <c r="K2347" s="2">
        <v>41764</v>
      </c>
      <c r="L2347" t="s">
        <v>7</v>
      </c>
      <c r="M2347" s="1" t="s">
        <v>27</v>
      </c>
      <c r="N2347" s="1" t="s">
        <v>1473</v>
      </c>
    </row>
    <row r="2348" spans="1:14" x14ac:dyDescent="0.25">
      <c r="A2348" s="1">
        <v>2809</v>
      </c>
      <c r="B2348" t="s">
        <v>3953</v>
      </c>
      <c r="C2348" s="1" t="s">
        <v>115</v>
      </c>
      <c r="D2348" t="s">
        <v>8024</v>
      </c>
      <c r="E2348" s="7" t="str">
        <f>HYPERLINK(Table1[[#This Row],[docuuid]],Table1[[#Headers],[Link to  
Summary]])</f>
        <v>Link to  
Summary</v>
      </c>
      <c r="F2348" t="s">
        <v>3954</v>
      </c>
      <c r="G2348" s="7" t="str">
        <f>HYPERLINK(Table1[[#This Row],[pri_linkage]],Table1[[#Headers],[Link to 
Resource]])</f>
        <v>Link to 
Resource</v>
      </c>
      <c r="H2348" s="1" t="s">
        <v>5</v>
      </c>
      <c r="I2348" s="1" t="s">
        <v>15</v>
      </c>
      <c r="J2348" s="2">
        <v>41688</v>
      </c>
      <c r="K2348" s="2">
        <v>41688</v>
      </c>
      <c r="L2348" t="s">
        <v>7</v>
      </c>
      <c r="M2348" s="1" t="s">
        <v>34</v>
      </c>
      <c r="N2348" s="1" t="s">
        <v>103</v>
      </c>
    </row>
    <row r="2349" spans="1:14" x14ac:dyDescent="0.25">
      <c r="A2349" s="1">
        <v>2811</v>
      </c>
      <c r="B2349" t="s">
        <v>3955</v>
      </c>
      <c r="C2349" s="1" t="s">
        <v>3</v>
      </c>
      <c r="D2349" t="s">
        <v>8025</v>
      </c>
      <c r="E2349" s="7" t="str">
        <f>HYPERLINK(Table1[[#This Row],[docuuid]],Table1[[#Headers],[Link to  
Summary]])</f>
        <v>Link to  
Summary</v>
      </c>
      <c r="F2349" t="s">
        <v>3956</v>
      </c>
      <c r="G2349" s="7" t="str">
        <f>HYPERLINK(Table1[[#This Row],[pri_linkage]],Table1[[#Headers],[Link to 
Resource]])</f>
        <v>Link to 
Resource</v>
      </c>
      <c r="H2349" s="1" t="s">
        <v>5</v>
      </c>
      <c r="I2349" s="1" t="s">
        <v>6</v>
      </c>
      <c r="J2349" s="2">
        <v>40689</v>
      </c>
      <c r="K2349" s="2">
        <v>40890</v>
      </c>
      <c r="L2349" t="s">
        <v>7</v>
      </c>
      <c r="M2349" s="1" t="s">
        <v>8</v>
      </c>
      <c r="N2349" s="1" t="s">
        <v>192</v>
      </c>
    </row>
    <row r="2350" spans="1:14" x14ac:dyDescent="0.25">
      <c r="A2350" s="1">
        <v>2812</v>
      </c>
      <c r="B2350" t="s">
        <v>3957</v>
      </c>
      <c r="C2350" s="1" t="s">
        <v>115</v>
      </c>
      <c r="D2350" t="s">
        <v>8026</v>
      </c>
      <c r="E2350" s="7" t="str">
        <f>HYPERLINK(Table1[[#This Row],[docuuid]],Table1[[#Headers],[Link to  
Summary]])</f>
        <v>Link to  
Summary</v>
      </c>
      <c r="F2350" t="s">
        <v>3958</v>
      </c>
      <c r="G2350" s="7" t="str">
        <f>HYPERLINK(Table1[[#This Row],[pri_linkage]],Table1[[#Headers],[Link to 
Resource]])</f>
        <v>Link to 
Resource</v>
      </c>
      <c r="H2350" s="1" t="s">
        <v>5</v>
      </c>
      <c r="I2350" s="1" t="s">
        <v>15</v>
      </c>
      <c r="J2350" s="2">
        <v>41688</v>
      </c>
      <c r="K2350" s="2">
        <v>41688</v>
      </c>
      <c r="L2350" t="s">
        <v>7</v>
      </c>
      <c r="M2350" s="1" t="s">
        <v>34</v>
      </c>
      <c r="N2350" s="1" t="s">
        <v>103</v>
      </c>
    </row>
    <row r="2351" spans="1:14" x14ac:dyDescent="0.25">
      <c r="A2351" s="1">
        <v>2813</v>
      </c>
      <c r="B2351" t="s">
        <v>3959</v>
      </c>
      <c r="C2351" s="1" t="s">
        <v>53</v>
      </c>
      <c r="D2351" t="s">
        <v>8027</v>
      </c>
      <c r="E2351" s="7" t="str">
        <f>HYPERLINK(Table1[[#This Row],[docuuid]],Table1[[#Headers],[Link to  
Summary]])</f>
        <v>Link to  
Summary</v>
      </c>
      <c r="G2351" s="7"/>
      <c r="H2351" s="1" t="s">
        <v>5</v>
      </c>
      <c r="I2351" s="1" t="s">
        <v>67</v>
      </c>
      <c r="J2351" s="2">
        <v>41695</v>
      </c>
      <c r="K2351" s="2">
        <v>41695</v>
      </c>
      <c r="L2351" t="s">
        <v>7</v>
      </c>
      <c r="M2351" s="1"/>
    </row>
    <row r="2352" spans="1:14" x14ac:dyDescent="0.25">
      <c r="A2352" s="1">
        <v>2815</v>
      </c>
      <c r="B2352" t="s">
        <v>3960</v>
      </c>
      <c r="C2352" s="1" t="s">
        <v>53</v>
      </c>
      <c r="D2352" t="s">
        <v>8028</v>
      </c>
      <c r="E2352" s="7" t="str">
        <f>HYPERLINK(Table1[[#This Row],[docuuid]],Table1[[#Headers],[Link to  
Summary]])</f>
        <v>Link to  
Summary</v>
      </c>
      <c r="F2352" t="s">
        <v>3961</v>
      </c>
      <c r="G2352" s="7" t="str">
        <f>HYPERLINK(Table1[[#This Row],[pri_linkage]],Table1[[#Headers],[Link to 
Resource]])</f>
        <v>Link to 
Resource</v>
      </c>
      <c r="H2352" s="1" t="s">
        <v>5</v>
      </c>
      <c r="I2352" s="1" t="s">
        <v>6</v>
      </c>
      <c r="J2352" s="2">
        <v>40682</v>
      </c>
      <c r="K2352" s="2">
        <v>40890</v>
      </c>
      <c r="L2352" t="s">
        <v>7</v>
      </c>
      <c r="M2352" s="1" t="s">
        <v>8</v>
      </c>
      <c r="N2352" s="1" t="s">
        <v>185</v>
      </c>
    </row>
    <row r="2353" spans="1:14" x14ac:dyDescent="0.25">
      <c r="A2353" s="1">
        <v>2817</v>
      </c>
      <c r="B2353" t="s">
        <v>3962</v>
      </c>
      <c r="C2353" s="1" t="s">
        <v>14</v>
      </c>
      <c r="D2353" t="s">
        <v>8029</v>
      </c>
      <c r="E2353" s="7" t="str">
        <f>HYPERLINK(Table1[[#This Row],[docuuid]],Table1[[#Headers],[Link to  
Summary]])</f>
        <v>Link to  
Summary</v>
      </c>
      <c r="F2353" t="s">
        <v>437</v>
      </c>
      <c r="G2353" s="7" t="str">
        <f>HYPERLINK(Table1[[#This Row],[pri_linkage]],Table1[[#Headers],[Link to 
Resource]])</f>
        <v>Link to 
Resource</v>
      </c>
      <c r="H2353" s="1" t="s">
        <v>5</v>
      </c>
      <c r="I2353" s="1" t="s">
        <v>15</v>
      </c>
      <c r="J2353" s="2">
        <v>41683</v>
      </c>
      <c r="K2353" s="2">
        <v>41683</v>
      </c>
      <c r="L2353" t="s">
        <v>7</v>
      </c>
      <c r="M2353" s="1" t="s">
        <v>151</v>
      </c>
      <c r="N2353" s="1" t="s">
        <v>35</v>
      </c>
    </row>
    <row r="2354" spans="1:14" x14ac:dyDescent="0.25">
      <c r="A2354" s="1">
        <v>2818</v>
      </c>
      <c r="B2354" t="s">
        <v>3963</v>
      </c>
      <c r="C2354" s="1" t="s">
        <v>3</v>
      </c>
      <c r="D2354" t="s">
        <v>8030</v>
      </c>
      <c r="E2354" s="7" t="str">
        <f>HYPERLINK(Table1[[#This Row],[docuuid]],Table1[[#Headers],[Link to  
Summary]])</f>
        <v>Link to  
Summary</v>
      </c>
      <c r="F2354" t="s">
        <v>3964</v>
      </c>
      <c r="G2354" s="7" t="str">
        <f>HYPERLINK(Table1[[#This Row],[pri_linkage]],Table1[[#Headers],[Link to 
Resource]])</f>
        <v>Link to 
Resource</v>
      </c>
      <c r="H2354" s="1" t="s">
        <v>5</v>
      </c>
      <c r="I2354" s="1" t="s">
        <v>6</v>
      </c>
      <c r="J2354" s="2">
        <v>40689</v>
      </c>
      <c r="K2354" s="2">
        <v>40890</v>
      </c>
      <c r="L2354" t="s">
        <v>7</v>
      </c>
      <c r="M2354" s="1" t="s">
        <v>8</v>
      </c>
      <c r="N2354" s="1" t="s">
        <v>259</v>
      </c>
    </row>
    <row r="2355" spans="1:14" x14ac:dyDescent="0.25">
      <c r="A2355" s="1">
        <v>2819</v>
      </c>
      <c r="B2355" t="s">
        <v>3965</v>
      </c>
      <c r="C2355" s="1" t="s">
        <v>129</v>
      </c>
      <c r="D2355" t="s">
        <v>8031</v>
      </c>
      <c r="E2355" s="7" t="str">
        <f>HYPERLINK(Table1[[#This Row],[docuuid]],Table1[[#Headers],[Link to  
Summary]])</f>
        <v>Link to  
Summary</v>
      </c>
      <c r="G2355" s="7"/>
      <c r="H2355" s="1" t="s">
        <v>5</v>
      </c>
      <c r="I2355" s="1" t="s">
        <v>15</v>
      </c>
      <c r="J2355" s="2">
        <v>40829</v>
      </c>
      <c r="K2355" s="2">
        <v>40856</v>
      </c>
      <c r="L2355" t="s">
        <v>7</v>
      </c>
      <c r="M2355" s="1"/>
    </row>
    <row r="2356" spans="1:14" x14ac:dyDescent="0.25">
      <c r="A2356" s="1">
        <v>2820</v>
      </c>
      <c r="B2356" t="s">
        <v>3966</v>
      </c>
      <c r="C2356" s="1" t="s">
        <v>53</v>
      </c>
      <c r="D2356" t="s">
        <v>8032</v>
      </c>
      <c r="E2356" s="7" t="str">
        <f>HYPERLINK(Table1[[#This Row],[docuuid]],Table1[[#Headers],[Link to  
Summary]])</f>
        <v>Link to  
Summary</v>
      </c>
      <c r="G2356" s="7"/>
      <c r="H2356" s="1" t="s">
        <v>5</v>
      </c>
      <c r="I2356" s="1" t="s">
        <v>67</v>
      </c>
      <c r="J2356" s="2">
        <v>41703</v>
      </c>
      <c r="K2356" s="2">
        <v>41703</v>
      </c>
      <c r="L2356" t="s">
        <v>7</v>
      </c>
      <c r="M2356" s="1"/>
    </row>
    <row r="2357" spans="1:14" ht="14.45" hidden="1" x14ac:dyDescent="0.3">
      <c r="A2357" s="1">
        <v>2821</v>
      </c>
      <c r="B2357" t="s">
        <v>3967</v>
      </c>
      <c r="C2357" s="1" t="s">
        <v>240</v>
      </c>
      <c r="D2357" t="s">
        <v>8033</v>
      </c>
      <c r="E2357" s="7" t="str">
        <f>HYPERLINK(Table1[[#This Row],[docuuid]],Table1[[#Headers],[Link to  
Summary]])</f>
        <v>Link to  
Summary</v>
      </c>
      <c r="F2357" t="s">
        <v>3968</v>
      </c>
      <c r="G2357" s="7" t="str">
        <f>HYPERLINK(Table1[[#This Row],[pri_linkage]],Table1[[#Headers],[Link to 
Resource]])</f>
        <v>Link to 
Resource</v>
      </c>
      <c r="H2357" s="1" t="s">
        <v>5</v>
      </c>
      <c r="I2357" s="1" t="s">
        <v>6</v>
      </c>
      <c r="J2357" s="2">
        <v>41179</v>
      </c>
      <c r="K2357" s="2">
        <v>41213</v>
      </c>
      <c r="L2357" t="s">
        <v>7</v>
      </c>
      <c r="M2357" s="1" t="s">
        <v>8</v>
      </c>
      <c r="N2357" s="1" t="s">
        <v>103</v>
      </c>
    </row>
    <row r="2358" spans="1:14" x14ac:dyDescent="0.25">
      <c r="A2358" s="1">
        <v>2822</v>
      </c>
      <c r="B2358" t="s">
        <v>3969</v>
      </c>
      <c r="C2358" s="1" t="s">
        <v>3</v>
      </c>
      <c r="D2358" t="s">
        <v>8034</v>
      </c>
      <c r="E2358" s="7" t="str">
        <f>HYPERLINK(Table1[[#This Row],[docuuid]],Table1[[#Headers],[Link to  
Summary]])</f>
        <v>Link to  
Summary</v>
      </c>
      <c r="F2358" t="s">
        <v>3970</v>
      </c>
      <c r="G2358" s="7" t="str">
        <f>HYPERLINK(Table1[[#This Row],[pri_linkage]],Table1[[#Headers],[Link to 
Resource]])</f>
        <v>Link to 
Resource</v>
      </c>
      <c r="H2358" s="1" t="s">
        <v>5</v>
      </c>
      <c r="I2358" s="1" t="s">
        <v>6</v>
      </c>
      <c r="J2358" s="2">
        <v>40689</v>
      </c>
      <c r="K2358" s="2">
        <v>40890</v>
      </c>
      <c r="L2358" t="s">
        <v>7</v>
      </c>
      <c r="M2358" s="1" t="s">
        <v>8</v>
      </c>
      <c r="N2358" s="1" t="s">
        <v>470</v>
      </c>
    </row>
    <row r="2359" spans="1:14" ht="14.45" hidden="1" x14ac:dyDescent="0.3">
      <c r="A2359" s="1">
        <v>2823</v>
      </c>
      <c r="B2359" t="s">
        <v>3971</v>
      </c>
      <c r="C2359" s="1" t="s">
        <v>240</v>
      </c>
      <c r="D2359" t="s">
        <v>8035</v>
      </c>
      <c r="E2359" s="7" t="str">
        <f>HYPERLINK(Table1[[#This Row],[docuuid]],Table1[[#Headers],[Link to  
Summary]])</f>
        <v>Link to  
Summary</v>
      </c>
      <c r="F2359" t="s">
        <v>3972</v>
      </c>
      <c r="G2359" s="7" t="str">
        <f>HYPERLINK(Table1[[#This Row],[pri_linkage]],Table1[[#Headers],[Link to 
Resource]])</f>
        <v>Link to 
Resource</v>
      </c>
      <c r="H2359" s="1" t="s">
        <v>5</v>
      </c>
      <c r="I2359" s="1" t="s">
        <v>6</v>
      </c>
      <c r="J2359" s="2">
        <v>41179</v>
      </c>
      <c r="K2359" s="2">
        <v>41213</v>
      </c>
      <c r="L2359" t="s">
        <v>7</v>
      </c>
      <c r="M2359" s="1" t="s">
        <v>8</v>
      </c>
      <c r="N2359" s="1" t="s">
        <v>103</v>
      </c>
    </row>
    <row r="2360" spans="1:14" x14ac:dyDescent="0.25">
      <c r="A2360" s="1">
        <v>2824</v>
      </c>
      <c r="B2360" t="s">
        <v>2961</v>
      </c>
      <c r="C2360" s="1" t="s">
        <v>30</v>
      </c>
      <c r="D2360" t="s">
        <v>8036</v>
      </c>
      <c r="E2360" s="7" t="str">
        <f>HYPERLINK(Table1[[#This Row],[docuuid]],Table1[[#Headers],[Link to  
Summary]])</f>
        <v>Link to  
Summary</v>
      </c>
      <c r="G2360" s="7"/>
      <c r="H2360" s="1" t="s">
        <v>5</v>
      </c>
      <c r="I2360" s="1" t="s">
        <v>15</v>
      </c>
      <c r="J2360" s="2">
        <v>41689</v>
      </c>
      <c r="K2360" s="2">
        <v>41689</v>
      </c>
      <c r="L2360" t="s">
        <v>7</v>
      </c>
      <c r="M2360" s="1"/>
      <c r="N2360" s="1" t="s">
        <v>23</v>
      </c>
    </row>
    <row r="2361" spans="1:14" x14ac:dyDescent="0.25">
      <c r="A2361" s="1">
        <v>2825</v>
      </c>
      <c r="B2361" t="s">
        <v>3973</v>
      </c>
      <c r="C2361" s="1" t="s">
        <v>3</v>
      </c>
      <c r="D2361" t="s">
        <v>8037</v>
      </c>
      <c r="E2361" s="7" t="str">
        <f>HYPERLINK(Table1[[#This Row],[docuuid]],Table1[[#Headers],[Link to  
Summary]])</f>
        <v>Link to  
Summary</v>
      </c>
      <c r="F2361" t="s">
        <v>3974</v>
      </c>
      <c r="G2361" s="7" t="str">
        <f>HYPERLINK(Table1[[#This Row],[pri_linkage]],Table1[[#Headers],[Link to 
Resource]])</f>
        <v>Link to 
Resource</v>
      </c>
      <c r="H2361" s="1" t="s">
        <v>5</v>
      </c>
      <c r="I2361" s="1" t="s">
        <v>6</v>
      </c>
      <c r="J2361" s="2">
        <v>40689</v>
      </c>
      <c r="K2361" s="2">
        <v>40890</v>
      </c>
      <c r="L2361" t="s">
        <v>7</v>
      </c>
      <c r="M2361" s="1" t="s">
        <v>8</v>
      </c>
      <c r="N2361" s="1" t="s">
        <v>172</v>
      </c>
    </row>
    <row r="2362" spans="1:14" x14ac:dyDescent="0.25">
      <c r="A2362" s="1">
        <v>2826</v>
      </c>
      <c r="B2362" t="s">
        <v>3975</v>
      </c>
      <c r="C2362" s="1" t="s">
        <v>25</v>
      </c>
      <c r="D2362" t="s">
        <v>8038</v>
      </c>
      <c r="E2362" s="7" t="str">
        <f>HYPERLINK(Table1[[#This Row],[docuuid]],Table1[[#Headers],[Link to  
Summary]])</f>
        <v>Link to  
Summary</v>
      </c>
      <c r="F2362" t="s">
        <v>3976</v>
      </c>
      <c r="G2362" s="7" t="str">
        <f>HYPERLINK(Table1[[#This Row],[pri_linkage]],Table1[[#Headers],[Link to 
Resource]])</f>
        <v>Link to 
Resource</v>
      </c>
      <c r="H2362" s="1" t="s">
        <v>5</v>
      </c>
      <c r="I2362" s="1" t="s">
        <v>15</v>
      </c>
      <c r="J2362" s="2">
        <v>41611</v>
      </c>
      <c r="K2362" s="2">
        <v>41750</v>
      </c>
      <c r="L2362" t="s">
        <v>7</v>
      </c>
      <c r="M2362" s="1" t="s">
        <v>27</v>
      </c>
      <c r="N2362" s="1" t="s">
        <v>973</v>
      </c>
    </row>
    <row r="2363" spans="1:14" x14ac:dyDescent="0.25">
      <c r="A2363" s="1">
        <v>2827</v>
      </c>
      <c r="B2363" t="s">
        <v>3977</v>
      </c>
      <c r="C2363" s="1" t="s">
        <v>3</v>
      </c>
      <c r="D2363" t="s">
        <v>8039</v>
      </c>
      <c r="E2363" s="7" t="str">
        <f>HYPERLINK(Table1[[#This Row],[docuuid]],Table1[[#Headers],[Link to  
Summary]])</f>
        <v>Link to  
Summary</v>
      </c>
      <c r="F2363" t="s">
        <v>3978</v>
      </c>
      <c r="G2363" s="7" t="str">
        <f>HYPERLINK(Table1[[#This Row],[pri_linkage]],Table1[[#Headers],[Link to 
Resource]])</f>
        <v>Link to 
Resource</v>
      </c>
      <c r="H2363" s="1" t="s">
        <v>5</v>
      </c>
      <c r="I2363" s="1" t="s">
        <v>6</v>
      </c>
      <c r="J2363" s="2">
        <v>40689</v>
      </c>
      <c r="K2363" s="2">
        <v>40890</v>
      </c>
      <c r="L2363" t="s">
        <v>7</v>
      </c>
      <c r="M2363" s="1" t="s">
        <v>8</v>
      </c>
      <c r="N2363" s="1" t="s">
        <v>134</v>
      </c>
    </row>
    <row r="2364" spans="1:14" x14ac:dyDescent="0.25">
      <c r="A2364" s="1">
        <v>2828</v>
      </c>
      <c r="B2364" t="s">
        <v>3979</v>
      </c>
      <c r="C2364" s="1" t="s">
        <v>528</v>
      </c>
      <c r="D2364" t="s">
        <v>8040</v>
      </c>
      <c r="E2364" s="7" t="str">
        <f>HYPERLINK(Table1[[#This Row],[docuuid]],Table1[[#Headers],[Link to  
Summary]])</f>
        <v>Link to  
Summary</v>
      </c>
      <c r="G2364" s="7"/>
      <c r="H2364" s="1" t="s">
        <v>5</v>
      </c>
      <c r="I2364" s="1" t="s">
        <v>6</v>
      </c>
      <c r="J2364" s="2">
        <v>41212</v>
      </c>
      <c r="K2364" s="2">
        <v>41214</v>
      </c>
      <c r="L2364" t="s">
        <v>7</v>
      </c>
      <c r="M2364" s="1" t="s">
        <v>429</v>
      </c>
      <c r="N2364" s="1" t="s">
        <v>430</v>
      </c>
    </row>
    <row r="2365" spans="1:14" x14ac:dyDescent="0.25">
      <c r="A2365" s="1">
        <v>2829</v>
      </c>
      <c r="B2365" t="s">
        <v>3980</v>
      </c>
      <c r="C2365" s="1" t="s">
        <v>14</v>
      </c>
      <c r="D2365" t="s">
        <v>8041</v>
      </c>
      <c r="E2365" s="7" t="str">
        <f>HYPERLINK(Table1[[#This Row],[docuuid]],Table1[[#Headers],[Link to  
Summary]])</f>
        <v>Link to  
Summary</v>
      </c>
      <c r="F2365" t="s">
        <v>437</v>
      </c>
      <c r="G2365" s="7" t="str">
        <f>HYPERLINK(Table1[[#This Row],[pri_linkage]],Table1[[#Headers],[Link to 
Resource]])</f>
        <v>Link to 
Resource</v>
      </c>
      <c r="H2365" s="1" t="s">
        <v>5</v>
      </c>
      <c r="I2365" s="1" t="s">
        <v>15</v>
      </c>
      <c r="J2365" s="2">
        <v>41683</v>
      </c>
      <c r="K2365" s="2">
        <v>41683</v>
      </c>
      <c r="L2365" t="s">
        <v>7</v>
      </c>
      <c r="M2365" s="1" t="s">
        <v>151</v>
      </c>
      <c r="N2365" s="1" t="s">
        <v>35</v>
      </c>
    </row>
    <row r="2366" spans="1:14" x14ac:dyDescent="0.25">
      <c r="A2366" s="1">
        <v>2830</v>
      </c>
      <c r="B2366" t="s">
        <v>3981</v>
      </c>
      <c r="C2366" s="1" t="s">
        <v>3</v>
      </c>
      <c r="D2366" t="s">
        <v>8042</v>
      </c>
      <c r="E2366" s="7" t="str">
        <f>HYPERLINK(Table1[[#This Row],[docuuid]],Table1[[#Headers],[Link to  
Summary]])</f>
        <v>Link to  
Summary</v>
      </c>
      <c r="F2366" t="s">
        <v>3982</v>
      </c>
      <c r="G2366" s="7" t="str">
        <f>HYPERLINK(Table1[[#This Row],[pri_linkage]],Table1[[#Headers],[Link to 
Resource]])</f>
        <v>Link to 
Resource</v>
      </c>
      <c r="H2366" s="1" t="s">
        <v>5</v>
      </c>
      <c r="I2366" s="1" t="s">
        <v>6</v>
      </c>
      <c r="J2366" s="2">
        <v>40689</v>
      </c>
      <c r="K2366" s="2">
        <v>40890</v>
      </c>
      <c r="L2366" t="s">
        <v>7</v>
      </c>
      <c r="M2366" s="1" t="s">
        <v>8</v>
      </c>
      <c r="N2366" s="1" t="s">
        <v>370</v>
      </c>
    </row>
    <row r="2367" spans="1:14" x14ac:dyDescent="0.25">
      <c r="A2367" s="1">
        <v>2831</v>
      </c>
      <c r="B2367" t="s">
        <v>3983</v>
      </c>
      <c r="C2367" s="1" t="s">
        <v>14</v>
      </c>
      <c r="D2367" t="s">
        <v>8043</v>
      </c>
      <c r="E2367" s="7" t="str">
        <f>HYPERLINK(Table1[[#This Row],[docuuid]],Table1[[#Headers],[Link to  
Summary]])</f>
        <v>Link to  
Summary</v>
      </c>
      <c r="G2367" s="7"/>
      <c r="H2367" s="1" t="s">
        <v>5</v>
      </c>
      <c r="I2367" s="1" t="s">
        <v>15</v>
      </c>
      <c r="J2367" s="2">
        <v>41683</v>
      </c>
      <c r="K2367" s="2">
        <v>41683</v>
      </c>
      <c r="L2367" t="s">
        <v>7</v>
      </c>
      <c r="M2367" s="1" t="s">
        <v>16</v>
      </c>
      <c r="N2367" s="1" t="s">
        <v>35</v>
      </c>
    </row>
    <row r="2368" spans="1:14" x14ac:dyDescent="0.25">
      <c r="A2368" s="1">
        <v>2832</v>
      </c>
      <c r="B2368" t="s">
        <v>3984</v>
      </c>
      <c r="C2368" s="1" t="s">
        <v>101</v>
      </c>
      <c r="D2368" t="s">
        <v>8044</v>
      </c>
      <c r="E2368" s="7" t="str">
        <f>HYPERLINK(Table1[[#This Row],[docuuid]],Table1[[#Headers],[Link to  
Summary]])</f>
        <v>Link to  
Summary</v>
      </c>
      <c r="F2368" t="s">
        <v>102</v>
      </c>
      <c r="G2368" s="7" t="str">
        <f>HYPERLINK(Table1[[#This Row],[pri_linkage]],Table1[[#Headers],[Link to 
Resource]])</f>
        <v>Link to 
Resource</v>
      </c>
      <c r="H2368" s="1" t="s">
        <v>5</v>
      </c>
      <c r="I2368" s="1" t="s">
        <v>15</v>
      </c>
      <c r="J2368" s="2">
        <v>40815</v>
      </c>
      <c r="K2368" s="2">
        <v>40815</v>
      </c>
      <c r="L2368" t="s">
        <v>7</v>
      </c>
      <c r="M2368" s="1" t="s">
        <v>405</v>
      </c>
      <c r="N2368" s="1" t="s">
        <v>103</v>
      </c>
    </row>
    <row r="2369" spans="1:14" x14ac:dyDescent="0.25">
      <c r="A2369" s="1">
        <v>2833</v>
      </c>
      <c r="B2369" t="s">
        <v>3985</v>
      </c>
      <c r="C2369" s="1" t="s">
        <v>3</v>
      </c>
      <c r="D2369" t="s">
        <v>8045</v>
      </c>
      <c r="E2369" s="7" t="str">
        <f>HYPERLINK(Table1[[#This Row],[docuuid]],Table1[[#Headers],[Link to  
Summary]])</f>
        <v>Link to  
Summary</v>
      </c>
      <c r="F2369" t="s">
        <v>3986</v>
      </c>
      <c r="G2369" s="7" t="str">
        <f>HYPERLINK(Table1[[#This Row],[pri_linkage]],Table1[[#Headers],[Link to 
Resource]])</f>
        <v>Link to 
Resource</v>
      </c>
      <c r="H2369" s="1" t="s">
        <v>5</v>
      </c>
      <c r="I2369" s="1" t="s">
        <v>6</v>
      </c>
      <c r="J2369" s="2">
        <v>40689</v>
      </c>
      <c r="K2369" s="2">
        <v>40890</v>
      </c>
      <c r="L2369" t="s">
        <v>7</v>
      </c>
      <c r="M2369" s="1" t="s">
        <v>8</v>
      </c>
      <c r="N2369" s="1" t="s">
        <v>322</v>
      </c>
    </row>
    <row r="2370" spans="1:14" x14ac:dyDescent="0.25">
      <c r="A2370" s="1">
        <v>2834</v>
      </c>
      <c r="B2370" t="s">
        <v>3987</v>
      </c>
      <c r="C2370" s="1" t="s">
        <v>115</v>
      </c>
      <c r="D2370" t="s">
        <v>8046</v>
      </c>
      <c r="E2370" s="7" t="str">
        <f>HYPERLINK(Table1[[#This Row],[docuuid]],Table1[[#Headers],[Link to  
Summary]])</f>
        <v>Link to  
Summary</v>
      </c>
      <c r="F2370" t="s">
        <v>3988</v>
      </c>
      <c r="G2370" s="7" t="str">
        <f>HYPERLINK(Table1[[#This Row],[pri_linkage]],Table1[[#Headers],[Link to 
Resource]])</f>
        <v>Link to 
Resource</v>
      </c>
      <c r="H2370" s="1" t="s">
        <v>5</v>
      </c>
      <c r="I2370" s="1" t="s">
        <v>15</v>
      </c>
      <c r="J2370" s="2">
        <v>41688</v>
      </c>
      <c r="K2370" s="2">
        <v>41688</v>
      </c>
      <c r="L2370" t="s">
        <v>7</v>
      </c>
      <c r="M2370" s="1" t="s">
        <v>34</v>
      </c>
      <c r="N2370" s="1" t="s">
        <v>103</v>
      </c>
    </row>
    <row r="2371" spans="1:14" x14ac:dyDescent="0.25">
      <c r="A2371" s="1">
        <v>2835</v>
      </c>
      <c r="B2371" t="s">
        <v>3989</v>
      </c>
      <c r="C2371" s="1" t="s">
        <v>30</v>
      </c>
      <c r="D2371" t="s">
        <v>8047</v>
      </c>
      <c r="E2371" s="7" t="str">
        <f>HYPERLINK(Table1[[#This Row],[docuuid]],Table1[[#Headers],[Link to  
Summary]])</f>
        <v>Link to  
Summary</v>
      </c>
      <c r="F2371" t="s">
        <v>1360</v>
      </c>
      <c r="G2371" s="7" t="str">
        <f>HYPERLINK(Table1[[#This Row],[pri_linkage]],Table1[[#Headers],[Link to 
Resource]])</f>
        <v>Link to 
Resource</v>
      </c>
      <c r="H2371" s="1" t="s">
        <v>5</v>
      </c>
      <c r="I2371" s="1" t="s">
        <v>15</v>
      </c>
      <c r="J2371" s="2">
        <v>41689</v>
      </c>
      <c r="K2371" s="2">
        <v>41689</v>
      </c>
      <c r="L2371" t="s">
        <v>7</v>
      </c>
      <c r="M2371" s="1"/>
      <c r="N2371" s="1" t="s">
        <v>172</v>
      </c>
    </row>
    <row r="2372" spans="1:14" x14ac:dyDescent="0.25">
      <c r="A2372" s="1">
        <v>2836</v>
      </c>
      <c r="B2372" t="s">
        <v>3990</v>
      </c>
      <c r="C2372" s="1" t="s">
        <v>81</v>
      </c>
      <c r="D2372" t="s">
        <v>8048</v>
      </c>
      <c r="E2372" s="7" t="str">
        <f>HYPERLINK(Table1[[#This Row],[docuuid]],Table1[[#Headers],[Link to  
Summary]])</f>
        <v>Link to  
Summary</v>
      </c>
      <c r="F2372" t="s">
        <v>3991</v>
      </c>
      <c r="G2372" s="7" t="str">
        <f>HYPERLINK(Table1[[#This Row],[pri_linkage]],Table1[[#Headers],[Link to 
Resource]])</f>
        <v>Link to 
Resource</v>
      </c>
      <c r="H2372" s="1" t="s">
        <v>5</v>
      </c>
      <c r="I2372" s="1" t="s">
        <v>15</v>
      </c>
      <c r="J2372" s="2">
        <v>41158</v>
      </c>
      <c r="K2372" s="2">
        <v>41187</v>
      </c>
      <c r="L2372" t="s">
        <v>7</v>
      </c>
      <c r="M2372" s="1"/>
      <c r="N2372" s="1" t="s">
        <v>145</v>
      </c>
    </row>
    <row r="2373" spans="1:14" x14ac:dyDescent="0.25">
      <c r="A2373" s="1">
        <v>2837</v>
      </c>
      <c r="B2373" t="s">
        <v>3992</v>
      </c>
      <c r="C2373" s="1" t="s">
        <v>3</v>
      </c>
      <c r="D2373" t="s">
        <v>8049</v>
      </c>
      <c r="E2373" s="7" t="str">
        <f>HYPERLINK(Table1[[#This Row],[docuuid]],Table1[[#Headers],[Link to  
Summary]])</f>
        <v>Link to  
Summary</v>
      </c>
      <c r="F2373" t="s">
        <v>3993</v>
      </c>
      <c r="G2373" s="7" t="str">
        <f>HYPERLINK(Table1[[#This Row],[pri_linkage]],Table1[[#Headers],[Link to 
Resource]])</f>
        <v>Link to 
Resource</v>
      </c>
      <c r="H2373" s="1" t="s">
        <v>5</v>
      </c>
      <c r="I2373" s="1" t="s">
        <v>6</v>
      </c>
      <c r="J2373" s="2">
        <v>40689</v>
      </c>
      <c r="K2373" s="2">
        <v>40890</v>
      </c>
      <c r="L2373" t="s">
        <v>7</v>
      </c>
      <c r="M2373" s="1" t="s">
        <v>8</v>
      </c>
      <c r="N2373" s="1" t="s">
        <v>380</v>
      </c>
    </row>
    <row r="2374" spans="1:14" x14ac:dyDescent="0.25">
      <c r="A2374" s="1">
        <v>2838</v>
      </c>
      <c r="B2374" t="s">
        <v>3994</v>
      </c>
      <c r="C2374" s="1" t="s">
        <v>25</v>
      </c>
      <c r="D2374" t="s">
        <v>8050</v>
      </c>
      <c r="E2374" s="7" t="str">
        <f>HYPERLINK(Table1[[#This Row],[docuuid]],Table1[[#Headers],[Link to  
Summary]])</f>
        <v>Link to  
Summary</v>
      </c>
      <c r="F2374" t="s">
        <v>612</v>
      </c>
      <c r="G2374" s="7" t="str">
        <f>HYPERLINK(Table1[[#This Row],[pri_linkage]],Table1[[#Headers],[Link to 
Resource]])</f>
        <v>Link to 
Resource</v>
      </c>
      <c r="H2374" s="1" t="s">
        <v>5</v>
      </c>
      <c r="I2374" s="1" t="s">
        <v>15</v>
      </c>
      <c r="J2374" s="2">
        <v>41747</v>
      </c>
      <c r="K2374" s="2">
        <v>41747</v>
      </c>
      <c r="L2374" t="s">
        <v>7</v>
      </c>
      <c r="M2374" s="1" t="s">
        <v>27</v>
      </c>
      <c r="N2374" s="1" t="s">
        <v>1391</v>
      </c>
    </row>
    <row r="2375" spans="1:14" x14ac:dyDescent="0.25">
      <c r="A2375" s="1">
        <v>2839</v>
      </c>
      <c r="B2375" t="s">
        <v>3995</v>
      </c>
      <c r="C2375" s="1" t="s">
        <v>30</v>
      </c>
      <c r="D2375" t="s">
        <v>8051</v>
      </c>
      <c r="E2375" s="7" t="str">
        <f>HYPERLINK(Table1[[#This Row],[docuuid]],Table1[[#Headers],[Link to  
Summary]])</f>
        <v>Link to  
Summary</v>
      </c>
      <c r="F2375" t="s">
        <v>667</v>
      </c>
      <c r="G2375" s="7" t="str">
        <f>HYPERLINK(Table1[[#This Row],[pri_linkage]],Table1[[#Headers],[Link to 
Resource]])</f>
        <v>Link to 
Resource</v>
      </c>
      <c r="H2375" s="1" t="s">
        <v>5</v>
      </c>
      <c r="I2375" s="1" t="s">
        <v>15</v>
      </c>
      <c r="J2375" s="2">
        <v>41689</v>
      </c>
      <c r="K2375" s="2">
        <v>41689</v>
      </c>
      <c r="L2375" t="s">
        <v>7</v>
      </c>
      <c r="M2375" s="1"/>
      <c r="N2375" s="1" t="s">
        <v>3996</v>
      </c>
    </row>
    <row r="2376" spans="1:14" x14ac:dyDescent="0.25">
      <c r="A2376" s="1">
        <v>2841</v>
      </c>
      <c r="B2376" t="s">
        <v>3997</v>
      </c>
      <c r="C2376" s="1" t="s">
        <v>14</v>
      </c>
      <c r="D2376" t="s">
        <v>8052</v>
      </c>
      <c r="E2376" s="7" t="str">
        <f>HYPERLINK(Table1[[#This Row],[docuuid]],Table1[[#Headers],[Link to  
Summary]])</f>
        <v>Link to  
Summary</v>
      </c>
      <c r="G2376" s="7"/>
      <c r="H2376" s="1" t="s">
        <v>5</v>
      </c>
      <c r="I2376" s="1" t="s">
        <v>15</v>
      </c>
      <c r="J2376" s="2">
        <v>41683</v>
      </c>
      <c r="K2376" s="2">
        <v>41683</v>
      </c>
      <c r="L2376" t="s">
        <v>7</v>
      </c>
      <c r="M2376" s="1"/>
      <c r="N2376" s="1" t="s">
        <v>192</v>
      </c>
    </row>
    <row r="2377" spans="1:14" x14ac:dyDescent="0.25">
      <c r="A2377" s="1">
        <v>2842</v>
      </c>
      <c r="B2377" t="s">
        <v>3998</v>
      </c>
      <c r="C2377" s="1" t="s">
        <v>14</v>
      </c>
      <c r="D2377" t="s">
        <v>8053</v>
      </c>
      <c r="E2377" s="7" t="str">
        <f>HYPERLINK(Table1[[#This Row],[docuuid]],Table1[[#Headers],[Link to  
Summary]])</f>
        <v>Link to  
Summary</v>
      </c>
      <c r="F2377" t="s">
        <v>142</v>
      </c>
      <c r="G2377" s="7" t="str">
        <f>HYPERLINK(Table1[[#This Row],[pri_linkage]],Table1[[#Headers],[Link to 
Resource]])</f>
        <v>Link to 
Resource</v>
      </c>
      <c r="H2377" s="1" t="s">
        <v>5</v>
      </c>
      <c r="I2377" s="1" t="s">
        <v>15</v>
      </c>
      <c r="J2377" s="2">
        <v>41683</v>
      </c>
      <c r="K2377" s="2">
        <v>41683</v>
      </c>
      <c r="L2377" t="s">
        <v>7</v>
      </c>
      <c r="M2377" s="1" t="s">
        <v>127</v>
      </c>
      <c r="N2377" s="1" t="s">
        <v>12</v>
      </c>
    </row>
    <row r="2378" spans="1:14" x14ac:dyDescent="0.25">
      <c r="A2378" s="1">
        <v>2843</v>
      </c>
      <c r="B2378" t="s">
        <v>3999</v>
      </c>
      <c r="C2378" s="1" t="s">
        <v>30</v>
      </c>
      <c r="D2378" t="s">
        <v>8054</v>
      </c>
      <c r="E2378" s="7" t="str">
        <f>HYPERLINK(Table1[[#This Row],[docuuid]],Table1[[#Headers],[Link to  
Summary]])</f>
        <v>Link to  
Summary</v>
      </c>
      <c r="G2378" s="7"/>
      <c r="H2378" s="1" t="s">
        <v>5</v>
      </c>
      <c r="I2378" s="1" t="s">
        <v>15</v>
      </c>
      <c r="J2378" s="2">
        <v>41689</v>
      </c>
      <c r="K2378" s="2">
        <v>41689</v>
      </c>
      <c r="L2378" t="s">
        <v>7</v>
      </c>
      <c r="M2378" s="1"/>
      <c r="N2378" s="1" t="s">
        <v>4000</v>
      </c>
    </row>
    <row r="2379" spans="1:14" x14ac:dyDescent="0.25">
      <c r="A2379" s="1">
        <v>2844</v>
      </c>
      <c r="B2379" t="s">
        <v>4001</v>
      </c>
      <c r="C2379" s="1" t="s">
        <v>3</v>
      </c>
      <c r="D2379" t="s">
        <v>8055</v>
      </c>
      <c r="E2379" s="7" t="str">
        <f>HYPERLINK(Table1[[#This Row],[docuuid]],Table1[[#Headers],[Link to  
Summary]])</f>
        <v>Link to  
Summary</v>
      </c>
      <c r="F2379" t="s">
        <v>4002</v>
      </c>
      <c r="G2379" s="7" t="str">
        <f>HYPERLINK(Table1[[#This Row],[pri_linkage]],Table1[[#Headers],[Link to 
Resource]])</f>
        <v>Link to 
Resource</v>
      </c>
      <c r="H2379" s="1" t="s">
        <v>5</v>
      </c>
      <c r="I2379" s="1" t="s">
        <v>6</v>
      </c>
      <c r="J2379" s="2">
        <v>40689</v>
      </c>
      <c r="K2379" s="2">
        <v>40890</v>
      </c>
      <c r="L2379" t="s">
        <v>7</v>
      </c>
      <c r="M2379" s="1" t="s">
        <v>8</v>
      </c>
      <c r="N2379" s="1" t="s">
        <v>95</v>
      </c>
    </row>
    <row r="2380" spans="1:14" x14ac:dyDescent="0.25">
      <c r="A2380" s="1">
        <v>2845</v>
      </c>
      <c r="B2380" t="s">
        <v>4003</v>
      </c>
      <c r="C2380" s="1" t="s">
        <v>53</v>
      </c>
      <c r="D2380" t="s">
        <v>8056</v>
      </c>
      <c r="E2380" s="7" t="str">
        <f>HYPERLINK(Table1[[#This Row],[docuuid]],Table1[[#Headers],[Link to  
Summary]])</f>
        <v>Link to  
Summary</v>
      </c>
      <c r="G2380" s="7"/>
      <c r="H2380" s="1" t="s">
        <v>5</v>
      </c>
      <c r="I2380" s="1" t="s">
        <v>67</v>
      </c>
      <c r="J2380" s="2">
        <v>41695</v>
      </c>
      <c r="K2380" s="2">
        <v>41695</v>
      </c>
      <c r="L2380" t="s">
        <v>7</v>
      </c>
      <c r="M2380" s="1"/>
    </row>
    <row r="2381" spans="1:14" x14ac:dyDescent="0.25">
      <c r="A2381" s="1">
        <v>2846</v>
      </c>
      <c r="B2381" t="s">
        <v>159</v>
      </c>
      <c r="C2381" s="1" t="s">
        <v>30</v>
      </c>
      <c r="D2381" t="s">
        <v>8057</v>
      </c>
      <c r="E2381" s="7" t="str">
        <f>HYPERLINK(Table1[[#This Row],[docuuid]],Table1[[#Headers],[Link to  
Summary]])</f>
        <v>Link to  
Summary</v>
      </c>
      <c r="G2381" s="7"/>
      <c r="H2381" s="1" t="s">
        <v>5</v>
      </c>
      <c r="I2381" s="1" t="s">
        <v>15</v>
      </c>
      <c r="J2381" s="2">
        <v>41689</v>
      </c>
      <c r="K2381" s="2">
        <v>41689</v>
      </c>
      <c r="L2381" t="s">
        <v>7</v>
      </c>
      <c r="M2381" s="1"/>
      <c r="N2381" s="1" t="s">
        <v>220</v>
      </c>
    </row>
    <row r="2382" spans="1:14" x14ac:dyDescent="0.25">
      <c r="A2382" s="1">
        <v>2848</v>
      </c>
      <c r="B2382" t="s">
        <v>4004</v>
      </c>
      <c r="C2382" s="1" t="s">
        <v>3</v>
      </c>
      <c r="D2382" t="s">
        <v>8058</v>
      </c>
      <c r="E2382" s="7" t="str">
        <f>HYPERLINK(Table1[[#This Row],[docuuid]],Table1[[#Headers],[Link to  
Summary]])</f>
        <v>Link to  
Summary</v>
      </c>
      <c r="F2382" t="s">
        <v>4005</v>
      </c>
      <c r="G2382" s="7" t="str">
        <f>HYPERLINK(Table1[[#This Row],[pri_linkage]],Table1[[#Headers],[Link to 
Resource]])</f>
        <v>Link to 
Resource</v>
      </c>
      <c r="H2382" s="1" t="s">
        <v>5</v>
      </c>
      <c r="I2382" s="1" t="s">
        <v>6</v>
      </c>
      <c r="J2382" s="2">
        <v>40689</v>
      </c>
      <c r="K2382" s="2">
        <v>40890</v>
      </c>
      <c r="L2382" t="s">
        <v>7</v>
      </c>
      <c r="M2382" s="1" t="s">
        <v>8</v>
      </c>
      <c r="N2382" s="1" t="s">
        <v>65</v>
      </c>
    </row>
    <row r="2383" spans="1:14" x14ac:dyDescent="0.25">
      <c r="A2383" s="1">
        <v>2849</v>
      </c>
      <c r="B2383" t="s">
        <v>4006</v>
      </c>
      <c r="C2383" s="1" t="s">
        <v>81</v>
      </c>
      <c r="D2383" t="s">
        <v>8059</v>
      </c>
      <c r="E2383" s="7" t="str">
        <f>HYPERLINK(Table1[[#This Row],[docuuid]],Table1[[#Headers],[Link to  
Summary]])</f>
        <v>Link to  
Summary</v>
      </c>
      <c r="F2383" t="s">
        <v>572</v>
      </c>
      <c r="G2383" s="7" t="str">
        <f>HYPERLINK(Table1[[#This Row],[pri_linkage]],Table1[[#Headers],[Link to 
Resource]])</f>
        <v>Link to 
Resource</v>
      </c>
      <c r="H2383" s="1" t="s">
        <v>5</v>
      </c>
      <c r="I2383" s="1" t="s">
        <v>15</v>
      </c>
      <c r="J2383" s="2">
        <v>41206</v>
      </c>
      <c r="K2383" s="2">
        <v>41212</v>
      </c>
      <c r="L2383" t="s">
        <v>7</v>
      </c>
      <c r="M2383" s="1" t="s">
        <v>27</v>
      </c>
      <c r="N2383" s="1" t="s">
        <v>160</v>
      </c>
    </row>
    <row r="2384" spans="1:14" x14ac:dyDescent="0.25">
      <c r="A2384" s="1">
        <v>2850</v>
      </c>
      <c r="B2384" t="s">
        <v>4007</v>
      </c>
      <c r="C2384" s="1" t="s">
        <v>3</v>
      </c>
      <c r="D2384" t="s">
        <v>8060</v>
      </c>
      <c r="E2384" s="7" t="str">
        <f>HYPERLINK(Table1[[#This Row],[docuuid]],Table1[[#Headers],[Link to  
Summary]])</f>
        <v>Link to  
Summary</v>
      </c>
      <c r="F2384" t="s">
        <v>4008</v>
      </c>
      <c r="G2384" s="7" t="str">
        <f>HYPERLINK(Table1[[#This Row],[pri_linkage]],Table1[[#Headers],[Link to 
Resource]])</f>
        <v>Link to 
Resource</v>
      </c>
      <c r="H2384" s="1" t="s">
        <v>5</v>
      </c>
      <c r="I2384" s="1" t="s">
        <v>6</v>
      </c>
      <c r="J2384" s="2">
        <v>40689</v>
      </c>
      <c r="K2384" s="2">
        <v>40890</v>
      </c>
      <c r="L2384" t="s">
        <v>7</v>
      </c>
      <c r="M2384" s="1" t="s">
        <v>8</v>
      </c>
      <c r="N2384" s="1" t="s">
        <v>134</v>
      </c>
    </row>
    <row r="2385" spans="1:14" x14ac:dyDescent="0.25">
      <c r="A2385" s="1">
        <v>2851</v>
      </c>
      <c r="B2385" t="s">
        <v>4009</v>
      </c>
      <c r="C2385" s="1" t="s">
        <v>3</v>
      </c>
      <c r="D2385" t="s">
        <v>8061</v>
      </c>
      <c r="E2385" s="7" t="str">
        <f>HYPERLINK(Table1[[#This Row],[docuuid]],Table1[[#Headers],[Link to  
Summary]])</f>
        <v>Link to  
Summary</v>
      </c>
      <c r="F2385" t="s">
        <v>4010</v>
      </c>
      <c r="G2385" s="7" t="str">
        <f>HYPERLINK(Table1[[#This Row],[pri_linkage]],Table1[[#Headers],[Link to 
Resource]])</f>
        <v>Link to 
Resource</v>
      </c>
      <c r="H2385" s="1" t="s">
        <v>5</v>
      </c>
      <c r="I2385" s="1" t="s">
        <v>6</v>
      </c>
      <c r="J2385" s="2">
        <v>40689</v>
      </c>
      <c r="K2385" s="2">
        <v>40890</v>
      </c>
      <c r="L2385" t="s">
        <v>7</v>
      </c>
      <c r="M2385" s="1" t="s">
        <v>8</v>
      </c>
      <c r="N2385" s="1" t="s">
        <v>185</v>
      </c>
    </row>
    <row r="2386" spans="1:14" x14ac:dyDescent="0.25">
      <c r="A2386" s="1">
        <v>2852</v>
      </c>
      <c r="B2386" t="s">
        <v>4011</v>
      </c>
      <c r="C2386" s="1" t="s">
        <v>30</v>
      </c>
      <c r="D2386" t="s">
        <v>8062</v>
      </c>
      <c r="E2386" s="7" t="str">
        <f>HYPERLINK(Table1[[#This Row],[docuuid]],Table1[[#Headers],[Link to  
Summary]])</f>
        <v>Link to  
Summary</v>
      </c>
      <c r="G2386" s="7"/>
      <c r="H2386" s="1" t="s">
        <v>5</v>
      </c>
      <c r="I2386" s="1" t="s">
        <v>15</v>
      </c>
      <c r="J2386" s="2">
        <v>41689</v>
      </c>
      <c r="K2386" s="2">
        <v>41689</v>
      </c>
      <c r="L2386" t="s">
        <v>7</v>
      </c>
      <c r="M2386" s="1"/>
      <c r="N2386" s="1" t="s">
        <v>30</v>
      </c>
    </row>
    <row r="2387" spans="1:14" x14ac:dyDescent="0.25">
      <c r="A2387" s="1">
        <v>2854</v>
      </c>
      <c r="B2387" t="s">
        <v>4012</v>
      </c>
      <c r="C2387" s="1" t="s">
        <v>115</v>
      </c>
      <c r="D2387" t="s">
        <v>8063</v>
      </c>
      <c r="E2387" s="7" t="str">
        <f>HYPERLINK(Table1[[#This Row],[docuuid]],Table1[[#Headers],[Link to  
Summary]])</f>
        <v>Link to  
Summary</v>
      </c>
      <c r="F2387" t="s">
        <v>4013</v>
      </c>
      <c r="G2387" s="7" t="str">
        <f>HYPERLINK(Table1[[#This Row],[pri_linkage]],Table1[[#Headers],[Link to 
Resource]])</f>
        <v>Link to 
Resource</v>
      </c>
      <c r="H2387" s="1" t="s">
        <v>5</v>
      </c>
      <c r="I2387" s="1" t="s">
        <v>15</v>
      </c>
      <c r="J2387" s="2">
        <v>41688</v>
      </c>
      <c r="K2387" s="2">
        <v>41688</v>
      </c>
      <c r="L2387" t="s">
        <v>7</v>
      </c>
      <c r="M2387" s="1" t="s">
        <v>34</v>
      </c>
      <c r="N2387" s="1" t="s">
        <v>103</v>
      </c>
    </row>
    <row r="2388" spans="1:14" x14ac:dyDescent="0.25">
      <c r="A2388" s="1">
        <v>2855</v>
      </c>
      <c r="B2388" t="s">
        <v>2359</v>
      </c>
      <c r="C2388" s="1" t="s">
        <v>645</v>
      </c>
      <c r="D2388" t="s">
        <v>8064</v>
      </c>
      <c r="E2388" s="7" t="str">
        <f>HYPERLINK(Table1[[#This Row],[docuuid]],Table1[[#Headers],[Link to  
Summary]])</f>
        <v>Link to  
Summary</v>
      </c>
      <c r="G2388" s="7"/>
      <c r="H2388" s="1" t="s">
        <v>5</v>
      </c>
      <c r="I2388" s="1" t="s">
        <v>67</v>
      </c>
      <c r="J2388" s="2">
        <v>41731</v>
      </c>
      <c r="K2388" s="2">
        <v>41731</v>
      </c>
      <c r="L2388" t="s">
        <v>7</v>
      </c>
      <c r="M2388" s="1"/>
    </row>
    <row r="2389" spans="1:14" x14ac:dyDescent="0.25">
      <c r="A2389" s="1">
        <v>2857</v>
      </c>
      <c r="B2389" t="s">
        <v>4014</v>
      </c>
      <c r="C2389" s="1" t="s">
        <v>81</v>
      </c>
      <c r="D2389" t="s">
        <v>8065</v>
      </c>
      <c r="E2389" s="7" t="str">
        <f>HYPERLINK(Table1[[#This Row],[docuuid]],Table1[[#Headers],[Link to  
Summary]])</f>
        <v>Link to  
Summary</v>
      </c>
      <c r="F2389" t="s">
        <v>4015</v>
      </c>
      <c r="G2389" s="7" t="str">
        <f>HYPERLINK(Table1[[#This Row],[pri_linkage]],Table1[[#Headers],[Link to 
Resource]])</f>
        <v>Link to 
Resource</v>
      </c>
      <c r="H2389" s="1" t="s">
        <v>5</v>
      </c>
      <c r="I2389" s="1" t="s">
        <v>15</v>
      </c>
      <c r="J2389" s="2">
        <v>41158</v>
      </c>
      <c r="K2389" s="2">
        <v>41187</v>
      </c>
      <c r="L2389" t="s">
        <v>7</v>
      </c>
      <c r="M2389" s="1" t="s">
        <v>4016</v>
      </c>
    </row>
    <row r="2390" spans="1:14" x14ac:dyDescent="0.25">
      <c r="A2390" s="1">
        <v>2858</v>
      </c>
      <c r="B2390" t="s">
        <v>4017</v>
      </c>
      <c r="C2390" s="1" t="s">
        <v>14</v>
      </c>
      <c r="D2390" t="s">
        <v>8066</v>
      </c>
      <c r="E2390" s="7" t="str">
        <f>HYPERLINK(Table1[[#This Row],[docuuid]],Table1[[#Headers],[Link to  
Summary]])</f>
        <v>Link to  
Summary</v>
      </c>
      <c r="G2390" s="7"/>
      <c r="H2390" s="1" t="s">
        <v>5</v>
      </c>
      <c r="I2390" s="1" t="s">
        <v>15</v>
      </c>
      <c r="J2390" s="2">
        <v>41683</v>
      </c>
      <c r="K2390" s="2">
        <v>41683</v>
      </c>
      <c r="L2390" t="s">
        <v>7</v>
      </c>
      <c r="M2390" s="1" t="s">
        <v>27</v>
      </c>
      <c r="N2390" s="1" t="s">
        <v>35</v>
      </c>
    </row>
    <row r="2391" spans="1:14" x14ac:dyDescent="0.25">
      <c r="A2391" s="1">
        <v>2859</v>
      </c>
      <c r="B2391" t="s">
        <v>4018</v>
      </c>
      <c r="C2391" s="1" t="s">
        <v>3</v>
      </c>
      <c r="D2391" t="s">
        <v>8067</v>
      </c>
      <c r="E2391" s="7" t="str">
        <f>HYPERLINK(Table1[[#This Row],[docuuid]],Table1[[#Headers],[Link to  
Summary]])</f>
        <v>Link to  
Summary</v>
      </c>
      <c r="F2391" t="s">
        <v>4019</v>
      </c>
      <c r="G2391" s="7" t="str">
        <f>HYPERLINK(Table1[[#This Row],[pri_linkage]],Table1[[#Headers],[Link to 
Resource]])</f>
        <v>Link to 
Resource</v>
      </c>
      <c r="H2391" s="1" t="s">
        <v>5</v>
      </c>
      <c r="I2391" s="1" t="s">
        <v>6</v>
      </c>
      <c r="J2391" s="2">
        <v>40689</v>
      </c>
      <c r="K2391" s="2">
        <v>40890</v>
      </c>
      <c r="L2391" t="s">
        <v>7</v>
      </c>
      <c r="M2391" s="1" t="s">
        <v>8</v>
      </c>
      <c r="N2391" s="1" t="s">
        <v>107</v>
      </c>
    </row>
    <row r="2392" spans="1:14" x14ac:dyDescent="0.25">
      <c r="A2392" s="1">
        <v>2860</v>
      </c>
      <c r="B2392" t="s">
        <v>4020</v>
      </c>
      <c r="C2392" s="1" t="s">
        <v>14</v>
      </c>
      <c r="D2392" t="s">
        <v>8068</v>
      </c>
      <c r="E2392" s="7" t="str">
        <f>HYPERLINK(Table1[[#This Row],[docuuid]],Table1[[#Headers],[Link to  
Summary]])</f>
        <v>Link to  
Summary</v>
      </c>
      <c r="G2392" s="7"/>
      <c r="H2392" s="1" t="s">
        <v>5</v>
      </c>
      <c r="I2392" s="1" t="s">
        <v>15</v>
      </c>
      <c r="J2392" s="2">
        <v>41683</v>
      </c>
      <c r="K2392" s="2">
        <v>41683</v>
      </c>
      <c r="L2392" t="s">
        <v>7</v>
      </c>
      <c r="M2392" s="1" t="s">
        <v>27</v>
      </c>
      <c r="N2392" s="1" t="s">
        <v>35</v>
      </c>
    </row>
    <row r="2393" spans="1:14" x14ac:dyDescent="0.25">
      <c r="A2393" s="1">
        <v>2861</v>
      </c>
      <c r="B2393" t="s">
        <v>4021</v>
      </c>
      <c r="C2393" s="1" t="s">
        <v>3</v>
      </c>
      <c r="D2393" t="s">
        <v>8069</v>
      </c>
      <c r="E2393" s="7" t="str">
        <f>HYPERLINK(Table1[[#This Row],[docuuid]],Table1[[#Headers],[Link to  
Summary]])</f>
        <v>Link to  
Summary</v>
      </c>
      <c r="F2393" t="s">
        <v>4022</v>
      </c>
      <c r="G2393" s="7" t="str">
        <f>HYPERLINK(Table1[[#This Row],[pri_linkage]],Table1[[#Headers],[Link to 
Resource]])</f>
        <v>Link to 
Resource</v>
      </c>
      <c r="H2393" s="1" t="s">
        <v>5</v>
      </c>
      <c r="I2393" s="1" t="s">
        <v>6</v>
      </c>
      <c r="J2393" s="2">
        <v>40689</v>
      </c>
      <c r="K2393" s="2">
        <v>40890</v>
      </c>
      <c r="L2393" t="s">
        <v>7</v>
      </c>
      <c r="M2393" s="1" t="s">
        <v>8</v>
      </c>
      <c r="N2393" s="1" t="s">
        <v>201</v>
      </c>
    </row>
    <row r="2394" spans="1:14" x14ac:dyDescent="0.25">
      <c r="A2394" s="1">
        <v>2863</v>
      </c>
      <c r="B2394" t="s">
        <v>4023</v>
      </c>
      <c r="C2394" s="1" t="s">
        <v>3</v>
      </c>
      <c r="D2394" t="s">
        <v>8070</v>
      </c>
      <c r="E2394" s="7" t="str">
        <f>HYPERLINK(Table1[[#This Row],[docuuid]],Table1[[#Headers],[Link to  
Summary]])</f>
        <v>Link to  
Summary</v>
      </c>
      <c r="F2394" t="s">
        <v>4024</v>
      </c>
      <c r="G2394" s="7" t="str">
        <f>HYPERLINK(Table1[[#This Row],[pri_linkage]],Table1[[#Headers],[Link to 
Resource]])</f>
        <v>Link to 
Resource</v>
      </c>
      <c r="H2394" s="1" t="s">
        <v>5</v>
      </c>
      <c r="I2394" s="1" t="s">
        <v>6</v>
      </c>
      <c r="J2394" s="2">
        <v>40689</v>
      </c>
      <c r="K2394" s="2">
        <v>40890</v>
      </c>
      <c r="L2394" t="s">
        <v>7</v>
      </c>
      <c r="M2394" s="1" t="s">
        <v>8</v>
      </c>
      <c r="N2394" s="1" t="s">
        <v>233</v>
      </c>
    </row>
    <row r="2395" spans="1:14" x14ac:dyDescent="0.25">
      <c r="A2395" s="1">
        <v>2864</v>
      </c>
      <c r="B2395" t="s">
        <v>4025</v>
      </c>
      <c r="C2395" s="1" t="s">
        <v>3</v>
      </c>
      <c r="D2395" t="s">
        <v>8071</v>
      </c>
      <c r="E2395" s="7" t="str">
        <f>HYPERLINK(Table1[[#This Row],[docuuid]],Table1[[#Headers],[Link to  
Summary]])</f>
        <v>Link to  
Summary</v>
      </c>
      <c r="F2395" t="s">
        <v>4026</v>
      </c>
      <c r="G2395" s="7" t="str">
        <f>HYPERLINK(Table1[[#This Row],[pri_linkage]],Table1[[#Headers],[Link to 
Resource]])</f>
        <v>Link to 
Resource</v>
      </c>
      <c r="H2395" s="1" t="s">
        <v>5</v>
      </c>
      <c r="I2395" s="1" t="s">
        <v>6</v>
      </c>
      <c r="J2395" s="2">
        <v>40689</v>
      </c>
      <c r="K2395" s="2">
        <v>40890</v>
      </c>
      <c r="L2395" t="s">
        <v>7</v>
      </c>
      <c r="M2395" s="1" t="s">
        <v>8</v>
      </c>
      <c r="N2395" s="1" t="s">
        <v>183</v>
      </c>
    </row>
    <row r="2396" spans="1:14" x14ac:dyDescent="0.25">
      <c r="A2396" s="1">
        <v>2865</v>
      </c>
      <c r="B2396" t="s">
        <v>4027</v>
      </c>
      <c r="C2396" s="1" t="s">
        <v>115</v>
      </c>
      <c r="D2396" t="s">
        <v>8072</v>
      </c>
      <c r="E2396" s="7" t="str">
        <f>HYPERLINK(Table1[[#This Row],[docuuid]],Table1[[#Headers],[Link to  
Summary]])</f>
        <v>Link to  
Summary</v>
      </c>
      <c r="F2396" t="s">
        <v>4028</v>
      </c>
      <c r="G2396" s="7" t="str">
        <f>HYPERLINK(Table1[[#This Row],[pri_linkage]],Table1[[#Headers],[Link to 
Resource]])</f>
        <v>Link to 
Resource</v>
      </c>
      <c r="H2396" s="1" t="s">
        <v>5</v>
      </c>
      <c r="I2396" s="1" t="s">
        <v>15</v>
      </c>
      <c r="J2396" s="2">
        <v>41688</v>
      </c>
      <c r="K2396" s="2">
        <v>41688</v>
      </c>
      <c r="L2396" t="s">
        <v>7</v>
      </c>
      <c r="M2396" s="1" t="s">
        <v>34</v>
      </c>
      <c r="N2396" s="1" t="s">
        <v>103</v>
      </c>
    </row>
    <row r="2397" spans="1:14" x14ac:dyDescent="0.25">
      <c r="A2397" s="1">
        <v>2867</v>
      </c>
      <c r="B2397" t="s">
        <v>4029</v>
      </c>
      <c r="C2397" s="1" t="s">
        <v>3</v>
      </c>
      <c r="D2397" t="s">
        <v>8073</v>
      </c>
      <c r="E2397" s="7" t="str">
        <f>HYPERLINK(Table1[[#This Row],[docuuid]],Table1[[#Headers],[Link to  
Summary]])</f>
        <v>Link to  
Summary</v>
      </c>
      <c r="F2397" t="s">
        <v>4030</v>
      </c>
      <c r="G2397" s="7" t="str">
        <f>HYPERLINK(Table1[[#This Row],[pri_linkage]],Table1[[#Headers],[Link to 
Resource]])</f>
        <v>Link to 
Resource</v>
      </c>
      <c r="H2397" s="1" t="s">
        <v>5</v>
      </c>
      <c r="I2397" s="1" t="s">
        <v>6</v>
      </c>
      <c r="J2397" s="2">
        <v>40689</v>
      </c>
      <c r="K2397" s="2">
        <v>40890</v>
      </c>
      <c r="L2397" t="s">
        <v>7</v>
      </c>
      <c r="M2397" s="1" t="s">
        <v>8</v>
      </c>
      <c r="N2397" s="1" t="s">
        <v>156</v>
      </c>
    </row>
    <row r="2398" spans="1:14" x14ac:dyDescent="0.25">
      <c r="A2398" s="1">
        <v>2868</v>
      </c>
      <c r="B2398" t="s">
        <v>4031</v>
      </c>
      <c r="C2398" s="1" t="s">
        <v>115</v>
      </c>
      <c r="D2398" t="s">
        <v>8074</v>
      </c>
      <c r="E2398" s="7" t="str">
        <f>HYPERLINK(Table1[[#This Row],[docuuid]],Table1[[#Headers],[Link to  
Summary]])</f>
        <v>Link to  
Summary</v>
      </c>
      <c r="F2398" t="s">
        <v>4032</v>
      </c>
      <c r="G2398" s="7" t="str">
        <f>HYPERLINK(Table1[[#This Row],[pri_linkage]],Table1[[#Headers],[Link to 
Resource]])</f>
        <v>Link to 
Resource</v>
      </c>
      <c r="H2398" s="1" t="s">
        <v>5</v>
      </c>
      <c r="I2398" s="1" t="s">
        <v>15</v>
      </c>
      <c r="J2398" s="2">
        <v>41688</v>
      </c>
      <c r="K2398" s="2">
        <v>41688</v>
      </c>
      <c r="L2398" t="s">
        <v>7</v>
      </c>
      <c r="M2398" s="1" t="s">
        <v>34</v>
      </c>
      <c r="N2398" s="1" t="s">
        <v>103</v>
      </c>
    </row>
    <row r="2399" spans="1:14" x14ac:dyDescent="0.25">
      <c r="A2399" s="1">
        <v>2869</v>
      </c>
      <c r="B2399" t="s">
        <v>4033</v>
      </c>
      <c r="C2399" s="1" t="s">
        <v>115</v>
      </c>
      <c r="D2399" t="s">
        <v>8075</v>
      </c>
      <c r="E2399" s="7" t="str">
        <f>HYPERLINK(Table1[[#This Row],[docuuid]],Table1[[#Headers],[Link to  
Summary]])</f>
        <v>Link to  
Summary</v>
      </c>
      <c r="F2399" t="s">
        <v>4034</v>
      </c>
      <c r="G2399" s="7" t="str">
        <f>HYPERLINK(Table1[[#This Row],[pri_linkage]],Table1[[#Headers],[Link to 
Resource]])</f>
        <v>Link to 
Resource</v>
      </c>
      <c r="H2399" s="1" t="s">
        <v>5</v>
      </c>
      <c r="I2399" s="1" t="s">
        <v>15</v>
      </c>
      <c r="J2399" s="2">
        <v>41688</v>
      </c>
      <c r="K2399" s="2">
        <v>41688</v>
      </c>
      <c r="L2399" t="s">
        <v>7</v>
      </c>
      <c r="M2399" s="1" t="s">
        <v>34</v>
      </c>
      <c r="N2399" s="1" t="s">
        <v>103</v>
      </c>
    </row>
    <row r="2400" spans="1:14" x14ac:dyDescent="0.25">
      <c r="A2400" s="1">
        <v>2870</v>
      </c>
      <c r="B2400" t="s">
        <v>4035</v>
      </c>
      <c r="C2400" s="1" t="s">
        <v>3</v>
      </c>
      <c r="D2400" t="s">
        <v>8076</v>
      </c>
      <c r="E2400" s="7" t="str">
        <f>HYPERLINK(Table1[[#This Row],[docuuid]],Table1[[#Headers],[Link to  
Summary]])</f>
        <v>Link to  
Summary</v>
      </c>
      <c r="F2400" t="s">
        <v>4036</v>
      </c>
      <c r="G2400" s="7" t="str">
        <f>HYPERLINK(Table1[[#This Row],[pri_linkage]],Table1[[#Headers],[Link to 
Resource]])</f>
        <v>Link to 
Resource</v>
      </c>
      <c r="H2400" s="1" t="s">
        <v>5</v>
      </c>
      <c r="I2400" s="1" t="s">
        <v>6</v>
      </c>
      <c r="J2400" s="2">
        <v>40689</v>
      </c>
      <c r="K2400" s="2">
        <v>40890</v>
      </c>
      <c r="L2400" t="s">
        <v>7</v>
      </c>
      <c r="M2400" s="1" t="s">
        <v>8</v>
      </c>
      <c r="N2400" s="1" t="s">
        <v>119</v>
      </c>
    </row>
    <row r="2401" spans="1:14" x14ac:dyDescent="0.25">
      <c r="A2401" s="1">
        <v>2873</v>
      </c>
      <c r="B2401" t="s">
        <v>4037</v>
      </c>
      <c r="C2401" s="1" t="s">
        <v>3</v>
      </c>
      <c r="D2401" t="s">
        <v>8077</v>
      </c>
      <c r="E2401" s="7" t="str">
        <f>HYPERLINK(Table1[[#This Row],[docuuid]],Table1[[#Headers],[Link to  
Summary]])</f>
        <v>Link to  
Summary</v>
      </c>
      <c r="F2401" t="s">
        <v>4038</v>
      </c>
      <c r="G2401" s="7" t="str">
        <f>HYPERLINK(Table1[[#This Row],[pri_linkage]],Table1[[#Headers],[Link to 
Resource]])</f>
        <v>Link to 
Resource</v>
      </c>
      <c r="H2401" s="1" t="s">
        <v>5</v>
      </c>
      <c r="I2401" s="1" t="s">
        <v>6</v>
      </c>
      <c r="J2401" s="2">
        <v>40689</v>
      </c>
      <c r="K2401" s="2">
        <v>40890</v>
      </c>
      <c r="L2401" t="s">
        <v>7</v>
      </c>
      <c r="M2401" s="1" t="s">
        <v>8</v>
      </c>
      <c r="N2401" s="1" t="s">
        <v>107</v>
      </c>
    </row>
    <row r="2402" spans="1:14" x14ac:dyDescent="0.25">
      <c r="A2402" s="1">
        <v>2874</v>
      </c>
      <c r="B2402" t="s">
        <v>4039</v>
      </c>
      <c r="C2402" s="1" t="s">
        <v>3</v>
      </c>
      <c r="D2402" t="s">
        <v>8078</v>
      </c>
      <c r="E2402" s="7" t="str">
        <f>HYPERLINK(Table1[[#This Row],[docuuid]],Table1[[#Headers],[Link to  
Summary]])</f>
        <v>Link to  
Summary</v>
      </c>
      <c r="F2402" t="s">
        <v>4040</v>
      </c>
      <c r="G2402" s="7" t="str">
        <f>HYPERLINK(Table1[[#This Row],[pri_linkage]],Table1[[#Headers],[Link to 
Resource]])</f>
        <v>Link to 
Resource</v>
      </c>
      <c r="H2402" s="1" t="s">
        <v>5</v>
      </c>
      <c r="I2402" s="1" t="s">
        <v>6</v>
      </c>
      <c r="J2402" s="2">
        <v>40689</v>
      </c>
      <c r="K2402" s="2">
        <v>40890</v>
      </c>
      <c r="L2402" t="s">
        <v>7</v>
      </c>
      <c r="M2402" s="1" t="s">
        <v>8</v>
      </c>
      <c r="N2402" s="1" t="s">
        <v>55</v>
      </c>
    </row>
    <row r="2403" spans="1:14" x14ac:dyDescent="0.25">
      <c r="A2403" s="1">
        <v>2876</v>
      </c>
      <c r="B2403" t="s">
        <v>4041</v>
      </c>
      <c r="C2403" s="1" t="s">
        <v>3</v>
      </c>
      <c r="D2403" t="s">
        <v>8079</v>
      </c>
      <c r="E2403" s="7" t="str">
        <f>HYPERLINK(Table1[[#This Row],[docuuid]],Table1[[#Headers],[Link to  
Summary]])</f>
        <v>Link to  
Summary</v>
      </c>
      <c r="F2403" t="s">
        <v>4042</v>
      </c>
      <c r="G2403" s="7" t="str">
        <f>HYPERLINK(Table1[[#This Row],[pri_linkage]],Table1[[#Headers],[Link to 
Resource]])</f>
        <v>Link to 
Resource</v>
      </c>
      <c r="H2403" s="1" t="s">
        <v>5</v>
      </c>
      <c r="I2403" s="1" t="s">
        <v>6</v>
      </c>
      <c r="J2403" s="2">
        <v>40689</v>
      </c>
      <c r="K2403" s="2">
        <v>40890</v>
      </c>
      <c r="L2403" t="s">
        <v>7</v>
      </c>
      <c r="M2403" s="1" t="s">
        <v>8</v>
      </c>
      <c r="N2403" s="1" t="s">
        <v>473</v>
      </c>
    </row>
    <row r="2404" spans="1:14" x14ac:dyDescent="0.25">
      <c r="A2404" s="1">
        <v>2877</v>
      </c>
      <c r="B2404" t="s">
        <v>4043</v>
      </c>
      <c r="C2404" s="1" t="s">
        <v>3</v>
      </c>
      <c r="D2404" t="s">
        <v>8080</v>
      </c>
      <c r="E2404" s="7" t="str">
        <f>HYPERLINK(Table1[[#This Row],[docuuid]],Table1[[#Headers],[Link to  
Summary]])</f>
        <v>Link to  
Summary</v>
      </c>
      <c r="F2404" t="s">
        <v>4044</v>
      </c>
      <c r="G2404" s="7" t="str">
        <f>HYPERLINK(Table1[[#This Row],[pri_linkage]],Table1[[#Headers],[Link to 
Resource]])</f>
        <v>Link to 
Resource</v>
      </c>
      <c r="H2404" s="1" t="s">
        <v>5</v>
      </c>
      <c r="I2404" s="1" t="s">
        <v>6</v>
      </c>
      <c r="J2404" s="2">
        <v>40689</v>
      </c>
      <c r="K2404" s="2">
        <v>40890</v>
      </c>
      <c r="L2404" t="s">
        <v>7</v>
      </c>
      <c r="M2404" s="1" t="s">
        <v>8</v>
      </c>
      <c r="N2404" s="1" t="s">
        <v>370</v>
      </c>
    </row>
    <row r="2405" spans="1:14" x14ac:dyDescent="0.25">
      <c r="A2405" s="1">
        <v>2878</v>
      </c>
      <c r="B2405" t="s">
        <v>4045</v>
      </c>
      <c r="C2405" s="1" t="s">
        <v>53</v>
      </c>
      <c r="D2405" t="s">
        <v>8081</v>
      </c>
      <c r="E2405" s="7" t="str">
        <f>HYPERLINK(Table1[[#This Row],[docuuid]],Table1[[#Headers],[Link to  
Summary]])</f>
        <v>Link to  
Summary</v>
      </c>
      <c r="F2405" t="s">
        <v>222</v>
      </c>
      <c r="G2405" s="7" t="str">
        <f>HYPERLINK(Table1[[#This Row],[pri_linkage]],Table1[[#Headers],[Link to 
Resource]])</f>
        <v>Link to 
Resource</v>
      </c>
      <c r="H2405" s="1" t="s">
        <v>5</v>
      </c>
      <c r="I2405" s="1" t="s">
        <v>15</v>
      </c>
      <c r="J2405" s="2">
        <v>41081</v>
      </c>
      <c r="K2405" s="2">
        <v>41780</v>
      </c>
      <c r="L2405" t="s">
        <v>7</v>
      </c>
      <c r="M2405" s="1" t="s">
        <v>27</v>
      </c>
      <c r="N2405" s="1" t="s">
        <v>185</v>
      </c>
    </row>
    <row r="2406" spans="1:14" x14ac:dyDescent="0.25">
      <c r="A2406" s="1">
        <v>2879</v>
      </c>
      <c r="B2406" t="s">
        <v>4046</v>
      </c>
      <c r="C2406" s="1" t="s">
        <v>689</v>
      </c>
      <c r="D2406" t="s">
        <v>8082</v>
      </c>
      <c r="E2406" s="7" t="str">
        <f>HYPERLINK(Table1[[#This Row],[docuuid]],Table1[[#Headers],[Link to  
Summary]])</f>
        <v>Link to  
Summary</v>
      </c>
      <c r="F2406" t="s">
        <v>4047</v>
      </c>
      <c r="G2406" s="7" t="str">
        <f>HYPERLINK(Table1[[#This Row],[pri_linkage]],Table1[[#Headers],[Link to 
Resource]])</f>
        <v>Link to 
Resource</v>
      </c>
      <c r="H2406" s="1" t="s">
        <v>5</v>
      </c>
      <c r="I2406" s="1" t="s">
        <v>15</v>
      </c>
      <c r="J2406" s="2">
        <v>41068</v>
      </c>
      <c r="K2406" s="2">
        <v>41068</v>
      </c>
      <c r="L2406" t="s">
        <v>7</v>
      </c>
      <c r="M2406" s="1" t="s">
        <v>27</v>
      </c>
      <c r="N2406" s="1" t="s">
        <v>1696</v>
      </c>
    </row>
    <row r="2407" spans="1:14" x14ac:dyDescent="0.25">
      <c r="A2407" s="1">
        <v>2881</v>
      </c>
      <c r="B2407" t="s">
        <v>4048</v>
      </c>
      <c r="C2407" s="1" t="s">
        <v>3</v>
      </c>
      <c r="D2407" t="s">
        <v>8083</v>
      </c>
      <c r="E2407" s="7" t="str">
        <f>HYPERLINK(Table1[[#This Row],[docuuid]],Table1[[#Headers],[Link to  
Summary]])</f>
        <v>Link to  
Summary</v>
      </c>
      <c r="F2407" t="s">
        <v>4049</v>
      </c>
      <c r="G2407" s="7" t="str">
        <f>HYPERLINK(Table1[[#This Row],[pri_linkage]],Table1[[#Headers],[Link to 
Resource]])</f>
        <v>Link to 
Resource</v>
      </c>
      <c r="H2407" s="1" t="s">
        <v>5</v>
      </c>
      <c r="I2407" s="1" t="s">
        <v>6</v>
      </c>
      <c r="J2407" s="2">
        <v>40689</v>
      </c>
      <c r="K2407" s="2">
        <v>40890</v>
      </c>
      <c r="L2407" t="s">
        <v>7</v>
      </c>
      <c r="M2407" s="1" t="s">
        <v>8</v>
      </c>
      <c r="N2407" s="1" t="s">
        <v>156</v>
      </c>
    </row>
    <row r="2408" spans="1:14" x14ac:dyDescent="0.25">
      <c r="A2408" s="1">
        <v>2882</v>
      </c>
      <c r="B2408" t="s">
        <v>4050</v>
      </c>
      <c r="C2408" s="1" t="s">
        <v>3</v>
      </c>
      <c r="D2408" t="s">
        <v>8084</v>
      </c>
      <c r="E2408" s="7" t="str">
        <f>HYPERLINK(Table1[[#This Row],[docuuid]],Table1[[#Headers],[Link to  
Summary]])</f>
        <v>Link to  
Summary</v>
      </c>
      <c r="F2408" t="s">
        <v>4051</v>
      </c>
      <c r="G2408" s="7" t="str">
        <f>HYPERLINK(Table1[[#This Row],[pri_linkage]],Table1[[#Headers],[Link to 
Resource]])</f>
        <v>Link to 
Resource</v>
      </c>
      <c r="H2408" s="1" t="s">
        <v>5</v>
      </c>
      <c r="I2408" s="1" t="s">
        <v>6</v>
      </c>
      <c r="J2408" s="2">
        <v>40689</v>
      </c>
      <c r="K2408" s="2">
        <v>40890</v>
      </c>
      <c r="L2408" t="s">
        <v>7</v>
      </c>
      <c r="M2408" s="1" t="s">
        <v>8</v>
      </c>
      <c r="N2408" s="1" t="s">
        <v>113</v>
      </c>
    </row>
    <row r="2409" spans="1:14" x14ac:dyDescent="0.25">
      <c r="A2409" s="1">
        <v>2883</v>
      </c>
      <c r="B2409" t="s">
        <v>4052</v>
      </c>
      <c r="C2409" s="1" t="s">
        <v>3</v>
      </c>
      <c r="D2409" t="s">
        <v>8085</v>
      </c>
      <c r="E2409" s="7" t="str">
        <f>HYPERLINK(Table1[[#This Row],[docuuid]],Table1[[#Headers],[Link to  
Summary]])</f>
        <v>Link to  
Summary</v>
      </c>
      <c r="F2409" t="s">
        <v>4053</v>
      </c>
      <c r="G2409" s="7" t="str">
        <f>HYPERLINK(Table1[[#This Row],[pri_linkage]],Table1[[#Headers],[Link to 
Resource]])</f>
        <v>Link to 
Resource</v>
      </c>
      <c r="H2409" s="1" t="s">
        <v>5</v>
      </c>
      <c r="I2409" s="1" t="s">
        <v>6</v>
      </c>
      <c r="J2409" s="2">
        <v>40689</v>
      </c>
      <c r="K2409" s="2">
        <v>40890</v>
      </c>
      <c r="L2409" t="s">
        <v>7</v>
      </c>
      <c r="M2409" s="1" t="s">
        <v>8</v>
      </c>
      <c r="N2409" s="1" t="s">
        <v>99</v>
      </c>
    </row>
    <row r="2410" spans="1:14" x14ac:dyDescent="0.25">
      <c r="A2410" s="1">
        <v>2884</v>
      </c>
      <c r="B2410" t="s">
        <v>4054</v>
      </c>
      <c r="C2410" s="1" t="s">
        <v>53</v>
      </c>
      <c r="D2410" t="s">
        <v>8086</v>
      </c>
      <c r="E2410" s="7" t="str">
        <f>HYPERLINK(Table1[[#This Row],[docuuid]],Table1[[#Headers],[Link to  
Summary]])</f>
        <v>Link to  
Summary</v>
      </c>
      <c r="G2410" s="7"/>
      <c r="H2410" s="1" t="s">
        <v>5</v>
      </c>
      <c r="I2410" s="1" t="s">
        <v>67</v>
      </c>
      <c r="J2410" s="2">
        <v>41695</v>
      </c>
      <c r="K2410" s="2">
        <v>41695</v>
      </c>
      <c r="L2410" t="s">
        <v>7</v>
      </c>
      <c r="M2410" s="1"/>
    </row>
    <row r="2411" spans="1:14" x14ac:dyDescent="0.25">
      <c r="A2411" s="1">
        <v>2885</v>
      </c>
      <c r="B2411" t="s">
        <v>4055</v>
      </c>
      <c r="C2411" s="1" t="s">
        <v>53</v>
      </c>
      <c r="D2411" t="s">
        <v>8087</v>
      </c>
      <c r="E2411" s="7" t="str">
        <f>HYPERLINK(Table1[[#This Row],[docuuid]],Table1[[#Headers],[Link to  
Summary]])</f>
        <v>Link to  
Summary</v>
      </c>
      <c r="G2411" s="7"/>
      <c r="H2411" s="1" t="s">
        <v>5</v>
      </c>
      <c r="I2411" s="1" t="s">
        <v>67</v>
      </c>
      <c r="J2411" s="2">
        <v>41695</v>
      </c>
      <c r="K2411" s="2">
        <v>41695</v>
      </c>
      <c r="L2411" t="s">
        <v>7</v>
      </c>
      <c r="M2411" s="1"/>
    </row>
    <row r="2412" spans="1:14" x14ac:dyDescent="0.25">
      <c r="A2412" s="1">
        <v>2886</v>
      </c>
      <c r="B2412" t="s">
        <v>4056</v>
      </c>
      <c r="C2412" s="1" t="s">
        <v>3</v>
      </c>
      <c r="D2412" t="s">
        <v>8088</v>
      </c>
      <c r="E2412" s="7" t="str">
        <f>HYPERLINK(Table1[[#This Row],[docuuid]],Table1[[#Headers],[Link to  
Summary]])</f>
        <v>Link to  
Summary</v>
      </c>
      <c r="F2412" t="s">
        <v>4057</v>
      </c>
      <c r="G2412" s="7" t="str">
        <f>HYPERLINK(Table1[[#This Row],[pri_linkage]],Table1[[#Headers],[Link to 
Resource]])</f>
        <v>Link to 
Resource</v>
      </c>
      <c r="H2412" s="1" t="s">
        <v>5</v>
      </c>
      <c r="I2412" s="1" t="s">
        <v>6</v>
      </c>
      <c r="J2412" s="2">
        <v>40689</v>
      </c>
      <c r="K2412" s="2">
        <v>40890</v>
      </c>
      <c r="L2412" t="s">
        <v>7</v>
      </c>
      <c r="M2412" s="1" t="s">
        <v>8</v>
      </c>
      <c r="N2412" s="1" t="s">
        <v>457</v>
      </c>
    </row>
    <row r="2413" spans="1:14" x14ac:dyDescent="0.25">
      <c r="A2413" s="1">
        <v>2887</v>
      </c>
      <c r="B2413" t="s">
        <v>4058</v>
      </c>
      <c r="C2413" s="1" t="s">
        <v>3</v>
      </c>
      <c r="D2413" t="s">
        <v>8089</v>
      </c>
      <c r="E2413" s="7" t="str">
        <f>HYPERLINK(Table1[[#This Row],[docuuid]],Table1[[#Headers],[Link to  
Summary]])</f>
        <v>Link to  
Summary</v>
      </c>
      <c r="F2413" t="s">
        <v>4059</v>
      </c>
      <c r="G2413" s="7" t="str">
        <f>HYPERLINK(Table1[[#This Row],[pri_linkage]],Table1[[#Headers],[Link to 
Resource]])</f>
        <v>Link to 
Resource</v>
      </c>
      <c r="H2413" s="1" t="s">
        <v>5</v>
      </c>
      <c r="I2413" s="1" t="s">
        <v>6</v>
      </c>
      <c r="J2413" s="2">
        <v>40689</v>
      </c>
      <c r="K2413" s="2">
        <v>40890</v>
      </c>
      <c r="L2413" t="s">
        <v>7</v>
      </c>
      <c r="M2413" s="1" t="s">
        <v>8</v>
      </c>
      <c r="N2413" s="1" t="s">
        <v>361</v>
      </c>
    </row>
    <row r="2414" spans="1:14" x14ac:dyDescent="0.25">
      <c r="A2414" s="1">
        <v>2888</v>
      </c>
      <c r="B2414" t="s">
        <v>4060</v>
      </c>
      <c r="C2414" s="1" t="s">
        <v>14</v>
      </c>
      <c r="D2414" t="s">
        <v>8090</v>
      </c>
      <c r="E2414" s="7" t="str">
        <f>HYPERLINK(Table1[[#This Row],[docuuid]],Table1[[#Headers],[Link to  
Summary]])</f>
        <v>Link to  
Summary</v>
      </c>
      <c r="G2414" s="7"/>
      <c r="H2414" s="1" t="s">
        <v>5</v>
      </c>
      <c r="I2414" s="1" t="s">
        <v>15</v>
      </c>
      <c r="J2414" s="2">
        <v>41683</v>
      </c>
      <c r="K2414" s="2">
        <v>41683</v>
      </c>
      <c r="L2414" t="s">
        <v>7</v>
      </c>
      <c r="M2414" s="1" t="s">
        <v>27</v>
      </c>
      <c r="N2414" s="1" t="s">
        <v>1227</v>
      </c>
    </row>
    <row r="2415" spans="1:14" x14ac:dyDescent="0.25">
      <c r="A2415" s="1">
        <v>2889</v>
      </c>
      <c r="B2415" t="s">
        <v>4061</v>
      </c>
      <c r="C2415" s="1" t="s">
        <v>3</v>
      </c>
      <c r="D2415" t="s">
        <v>8091</v>
      </c>
      <c r="E2415" s="7" t="str">
        <f>HYPERLINK(Table1[[#This Row],[docuuid]],Table1[[#Headers],[Link to  
Summary]])</f>
        <v>Link to  
Summary</v>
      </c>
      <c r="F2415" t="s">
        <v>4062</v>
      </c>
      <c r="G2415" s="7" t="str">
        <f>HYPERLINK(Table1[[#This Row],[pri_linkage]],Table1[[#Headers],[Link to 
Resource]])</f>
        <v>Link to 
Resource</v>
      </c>
      <c r="H2415" s="1" t="s">
        <v>5</v>
      </c>
      <c r="I2415" s="1" t="s">
        <v>6</v>
      </c>
      <c r="J2415" s="2">
        <v>40689</v>
      </c>
      <c r="K2415" s="2">
        <v>40890</v>
      </c>
      <c r="L2415" t="s">
        <v>7</v>
      </c>
      <c r="M2415" s="1" t="s">
        <v>8</v>
      </c>
      <c r="N2415" s="1" t="s">
        <v>23</v>
      </c>
    </row>
    <row r="2416" spans="1:14" x14ac:dyDescent="0.25">
      <c r="A2416" s="1">
        <v>2890</v>
      </c>
      <c r="B2416" t="s">
        <v>4063</v>
      </c>
      <c r="C2416" s="1" t="s">
        <v>30</v>
      </c>
      <c r="D2416" t="s">
        <v>8092</v>
      </c>
      <c r="E2416" s="7" t="str">
        <f>HYPERLINK(Table1[[#This Row],[docuuid]],Table1[[#Headers],[Link to  
Summary]])</f>
        <v>Link to  
Summary</v>
      </c>
      <c r="G2416" s="7"/>
      <c r="H2416" s="1" t="s">
        <v>5</v>
      </c>
      <c r="I2416" s="1" t="s">
        <v>15</v>
      </c>
      <c r="J2416" s="2">
        <v>41689</v>
      </c>
      <c r="K2416" s="2">
        <v>41689</v>
      </c>
      <c r="L2416" t="s">
        <v>7</v>
      </c>
      <c r="M2416" s="1"/>
      <c r="N2416" s="1" t="s">
        <v>30</v>
      </c>
    </row>
    <row r="2417" spans="1:14" x14ac:dyDescent="0.25">
      <c r="A2417" s="1">
        <v>2891</v>
      </c>
      <c r="B2417" t="s">
        <v>4064</v>
      </c>
      <c r="C2417" s="1" t="s">
        <v>81</v>
      </c>
      <c r="D2417" t="s">
        <v>8093</v>
      </c>
      <c r="E2417" s="7" t="str">
        <f>HYPERLINK(Table1[[#This Row],[docuuid]],Table1[[#Headers],[Link to  
Summary]])</f>
        <v>Link to  
Summary</v>
      </c>
      <c r="F2417" t="s">
        <v>142</v>
      </c>
      <c r="G2417" s="7" t="str">
        <f>HYPERLINK(Table1[[#This Row],[pri_linkage]],Table1[[#Headers],[Link to 
Resource]])</f>
        <v>Link to 
Resource</v>
      </c>
      <c r="H2417" s="1" t="s">
        <v>5</v>
      </c>
      <c r="I2417" s="1" t="s">
        <v>15</v>
      </c>
      <c r="J2417" s="2">
        <v>41325</v>
      </c>
      <c r="K2417" s="2">
        <v>41325</v>
      </c>
      <c r="L2417" t="s">
        <v>7</v>
      </c>
      <c r="M2417" s="1" t="s">
        <v>127</v>
      </c>
      <c r="N2417" s="1" t="s">
        <v>103</v>
      </c>
    </row>
    <row r="2418" spans="1:14" x14ac:dyDescent="0.25">
      <c r="A2418" s="1">
        <v>2893</v>
      </c>
      <c r="B2418" t="s">
        <v>4065</v>
      </c>
      <c r="C2418" s="1" t="s">
        <v>14</v>
      </c>
      <c r="D2418" t="s">
        <v>8094</v>
      </c>
      <c r="E2418" s="7" t="str">
        <f>HYPERLINK(Table1[[#This Row],[docuuid]],Table1[[#Headers],[Link to  
Summary]])</f>
        <v>Link to  
Summary</v>
      </c>
      <c r="G2418" s="7"/>
      <c r="H2418" s="1" t="s">
        <v>5</v>
      </c>
      <c r="I2418" s="1" t="s">
        <v>15</v>
      </c>
      <c r="J2418" s="2">
        <v>41683</v>
      </c>
      <c r="K2418" s="2">
        <v>41683</v>
      </c>
      <c r="L2418" t="s">
        <v>7</v>
      </c>
      <c r="M2418" s="1" t="s">
        <v>27</v>
      </c>
      <c r="N2418" s="1" t="s">
        <v>12</v>
      </c>
    </row>
    <row r="2419" spans="1:14" x14ac:dyDescent="0.25">
      <c r="A2419" s="1">
        <v>2894</v>
      </c>
      <c r="B2419" t="s">
        <v>4066</v>
      </c>
      <c r="C2419" s="1" t="s">
        <v>53</v>
      </c>
      <c r="D2419" t="s">
        <v>8095</v>
      </c>
      <c r="E2419" s="7" t="str">
        <f>HYPERLINK(Table1[[#This Row],[docuuid]],Table1[[#Headers],[Link to  
Summary]])</f>
        <v>Link to  
Summary</v>
      </c>
      <c r="G2419" s="7"/>
      <c r="H2419" s="1" t="s">
        <v>5</v>
      </c>
      <c r="I2419" s="1" t="s">
        <v>67</v>
      </c>
      <c r="J2419" s="2">
        <v>41703</v>
      </c>
      <c r="K2419" s="2">
        <v>41703</v>
      </c>
      <c r="L2419" t="s">
        <v>7</v>
      </c>
      <c r="M2419" s="1"/>
    </row>
    <row r="2420" spans="1:14" x14ac:dyDescent="0.25">
      <c r="A2420" s="1">
        <v>2895</v>
      </c>
      <c r="B2420" t="s">
        <v>4067</v>
      </c>
      <c r="C2420" s="1" t="s">
        <v>25</v>
      </c>
      <c r="D2420" t="s">
        <v>8096</v>
      </c>
      <c r="E2420" s="7" t="str">
        <f>HYPERLINK(Table1[[#This Row],[docuuid]],Table1[[#Headers],[Link to  
Summary]])</f>
        <v>Link to  
Summary</v>
      </c>
      <c r="F2420" t="s">
        <v>447</v>
      </c>
      <c r="G2420" s="7" t="str">
        <f>HYPERLINK(Table1[[#This Row],[pri_linkage]],Table1[[#Headers],[Link to 
Resource]])</f>
        <v>Link to 
Resource</v>
      </c>
      <c r="H2420" s="1" t="s">
        <v>5</v>
      </c>
      <c r="I2420" s="1" t="s">
        <v>15</v>
      </c>
      <c r="J2420" s="2">
        <v>41376</v>
      </c>
      <c r="K2420" s="2">
        <v>41764</v>
      </c>
      <c r="L2420" t="s">
        <v>7</v>
      </c>
      <c r="M2420" s="1" t="s">
        <v>127</v>
      </c>
      <c r="N2420" s="1" t="s">
        <v>274</v>
      </c>
    </row>
    <row r="2421" spans="1:14" x14ac:dyDescent="0.25">
      <c r="A2421" s="1">
        <v>2898</v>
      </c>
      <c r="B2421" t="s">
        <v>4068</v>
      </c>
      <c r="C2421" s="1" t="s">
        <v>3</v>
      </c>
      <c r="D2421" t="s">
        <v>8097</v>
      </c>
      <c r="E2421" s="7" t="str">
        <f>HYPERLINK(Table1[[#This Row],[docuuid]],Table1[[#Headers],[Link to  
Summary]])</f>
        <v>Link to  
Summary</v>
      </c>
      <c r="F2421" t="s">
        <v>4069</v>
      </c>
      <c r="G2421" s="7" t="str">
        <f>HYPERLINK(Table1[[#This Row],[pri_linkage]],Table1[[#Headers],[Link to 
Resource]])</f>
        <v>Link to 
Resource</v>
      </c>
      <c r="H2421" s="1" t="s">
        <v>5</v>
      </c>
      <c r="I2421" s="1" t="s">
        <v>6</v>
      </c>
      <c r="J2421" s="2">
        <v>40689</v>
      </c>
      <c r="K2421" s="2">
        <v>40890</v>
      </c>
      <c r="L2421" t="s">
        <v>7</v>
      </c>
      <c r="M2421" s="1" t="s">
        <v>8</v>
      </c>
      <c r="N2421" s="1" t="s">
        <v>65</v>
      </c>
    </row>
    <row r="2422" spans="1:14" x14ac:dyDescent="0.25">
      <c r="A2422" s="1">
        <v>2899</v>
      </c>
      <c r="B2422" t="s">
        <v>4070</v>
      </c>
      <c r="C2422" s="1" t="s">
        <v>101</v>
      </c>
      <c r="D2422" t="s">
        <v>8098</v>
      </c>
      <c r="E2422" s="7" t="str">
        <f>HYPERLINK(Table1[[#This Row],[docuuid]],Table1[[#Headers],[Link to  
Summary]])</f>
        <v>Link to  
Summary</v>
      </c>
      <c r="F2422" t="s">
        <v>102</v>
      </c>
      <c r="G2422" s="7" t="str">
        <f>HYPERLINK(Table1[[#This Row],[pri_linkage]],Table1[[#Headers],[Link to 
Resource]])</f>
        <v>Link to 
Resource</v>
      </c>
      <c r="H2422" s="1" t="s">
        <v>5</v>
      </c>
      <c r="I2422" s="1" t="s">
        <v>15</v>
      </c>
      <c r="J2422" s="2">
        <v>40815</v>
      </c>
      <c r="K2422" s="2">
        <v>40815</v>
      </c>
      <c r="L2422" t="s">
        <v>7</v>
      </c>
      <c r="M2422" s="1" t="s">
        <v>34</v>
      </c>
      <c r="N2422" s="1" t="s">
        <v>107</v>
      </c>
    </row>
    <row r="2423" spans="1:14" x14ac:dyDescent="0.25">
      <c r="A2423" s="1">
        <v>2900</v>
      </c>
      <c r="B2423" t="s">
        <v>4071</v>
      </c>
      <c r="C2423" s="1" t="s">
        <v>3</v>
      </c>
      <c r="D2423" t="s">
        <v>8099</v>
      </c>
      <c r="E2423" s="7" t="str">
        <f>HYPERLINK(Table1[[#This Row],[docuuid]],Table1[[#Headers],[Link to  
Summary]])</f>
        <v>Link to  
Summary</v>
      </c>
      <c r="F2423" t="s">
        <v>4072</v>
      </c>
      <c r="G2423" s="7" t="str">
        <f>HYPERLINK(Table1[[#This Row],[pri_linkage]],Table1[[#Headers],[Link to 
Resource]])</f>
        <v>Link to 
Resource</v>
      </c>
      <c r="H2423" s="1" t="s">
        <v>5</v>
      </c>
      <c r="I2423" s="1" t="s">
        <v>6</v>
      </c>
      <c r="J2423" s="2">
        <v>40689</v>
      </c>
      <c r="K2423" s="2">
        <v>40890</v>
      </c>
      <c r="L2423" t="s">
        <v>7</v>
      </c>
      <c r="M2423" s="1" t="s">
        <v>8</v>
      </c>
      <c r="N2423" s="1" t="s">
        <v>95</v>
      </c>
    </row>
    <row r="2424" spans="1:14" x14ac:dyDescent="0.25">
      <c r="A2424" s="1">
        <v>2901</v>
      </c>
      <c r="B2424" t="s">
        <v>4073</v>
      </c>
      <c r="C2424" s="1" t="s">
        <v>3</v>
      </c>
      <c r="D2424" t="s">
        <v>8100</v>
      </c>
      <c r="E2424" s="7" t="str">
        <f>HYPERLINK(Table1[[#This Row],[docuuid]],Table1[[#Headers],[Link to  
Summary]])</f>
        <v>Link to  
Summary</v>
      </c>
      <c r="F2424" t="s">
        <v>4074</v>
      </c>
      <c r="G2424" s="7" t="str">
        <f>HYPERLINK(Table1[[#This Row],[pri_linkage]],Table1[[#Headers],[Link to 
Resource]])</f>
        <v>Link to 
Resource</v>
      </c>
      <c r="H2424" s="1" t="s">
        <v>5</v>
      </c>
      <c r="I2424" s="1" t="s">
        <v>6</v>
      </c>
      <c r="J2424" s="2">
        <v>40689</v>
      </c>
      <c r="K2424" s="2">
        <v>40890</v>
      </c>
      <c r="L2424" t="s">
        <v>7</v>
      </c>
      <c r="M2424" s="1" t="s">
        <v>8</v>
      </c>
      <c r="N2424" s="1" t="s">
        <v>192</v>
      </c>
    </row>
    <row r="2425" spans="1:14" x14ac:dyDescent="0.25">
      <c r="A2425" s="1">
        <v>2902</v>
      </c>
      <c r="B2425" t="s">
        <v>4075</v>
      </c>
      <c r="C2425" s="1" t="s">
        <v>53</v>
      </c>
      <c r="D2425" t="s">
        <v>8101</v>
      </c>
      <c r="E2425" s="7" t="str">
        <f>HYPERLINK(Table1[[#This Row],[docuuid]],Table1[[#Headers],[Link to  
Summary]])</f>
        <v>Link to  
Summary</v>
      </c>
      <c r="F2425" t="s">
        <v>4076</v>
      </c>
      <c r="G2425" s="7" t="str">
        <f>HYPERLINK(Table1[[#This Row],[pri_linkage]],Table1[[#Headers],[Link to 
Resource]])</f>
        <v>Link to 
Resource</v>
      </c>
      <c r="H2425" s="1" t="s">
        <v>5</v>
      </c>
      <c r="I2425" s="1" t="s">
        <v>6</v>
      </c>
      <c r="J2425" s="2">
        <v>40682</v>
      </c>
      <c r="K2425" s="2">
        <v>40890</v>
      </c>
      <c r="L2425" t="s">
        <v>7</v>
      </c>
      <c r="M2425" s="1" t="s">
        <v>8</v>
      </c>
      <c r="N2425" s="1" t="s">
        <v>12</v>
      </c>
    </row>
    <row r="2426" spans="1:14" x14ac:dyDescent="0.25">
      <c r="A2426" s="1">
        <v>2903</v>
      </c>
      <c r="B2426" t="s">
        <v>4077</v>
      </c>
      <c r="C2426" s="1" t="s">
        <v>25</v>
      </c>
      <c r="D2426" t="s">
        <v>8102</v>
      </c>
      <c r="E2426" s="7" t="str">
        <f>HYPERLINK(Table1[[#This Row],[docuuid]],Table1[[#Headers],[Link to  
Summary]])</f>
        <v>Link to  
Summary</v>
      </c>
      <c r="F2426" t="s">
        <v>264</v>
      </c>
      <c r="G2426" s="7" t="str">
        <f>HYPERLINK(Table1[[#This Row],[pri_linkage]],Table1[[#Headers],[Link to 
Resource]])</f>
        <v>Link to 
Resource</v>
      </c>
      <c r="H2426" s="1" t="s">
        <v>5</v>
      </c>
      <c r="I2426" s="1" t="s">
        <v>15</v>
      </c>
      <c r="J2426" s="2">
        <v>41376</v>
      </c>
      <c r="K2426" s="2">
        <v>41764</v>
      </c>
      <c r="L2426" t="s">
        <v>7</v>
      </c>
      <c r="M2426" s="1" t="s">
        <v>27</v>
      </c>
      <c r="N2426" s="1" t="s">
        <v>265</v>
      </c>
    </row>
    <row r="2427" spans="1:14" x14ac:dyDescent="0.25">
      <c r="A2427" s="1">
        <v>2904</v>
      </c>
      <c r="B2427" t="s">
        <v>3495</v>
      </c>
      <c r="C2427" s="1" t="s">
        <v>14</v>
      </c>
      <c r="D2427" t="s">
        <v>8103</v>
      </c>
      <c r="E2427" s="7" t="str">
        <f>HYPERLINK(Table1[[#This Row],[docuuid]],Table1[[#Headers],[Link to  
Summary]])</f>
        <v>Link to  
Summary</v>
      </c>
      <c r="G2427" s="7"/>
      <c r="H2427" s="1" t="s">
        <v>5</v>
      </c>
      <c r="I2427" s="1" t="s">
        <v>15</v>
      </c>
      <c r="J2427" s="2">
        <v>41683</v>
      </c>
      <c r="K2427" s="2">
        <v>41683</v>
      </c>
      <c r="L2427" t="s">
        <v>7</v>
      </c>
      <c r="M2427" s="1"/>
      <c r="N2427" s="1" t="s">
        <v>267</v>
      </c>
    </row>
    <row r="2428" spans="1:14" x14ac:dyDescent="0.25">
      <c r="A2428" s="1">
        <v>2905</v>
      </c>
      <c r="B2428" t="s">
        <v>4078</v>
      </c>
      <c r="C2428" s="1" t="s">
        <v>3</v>
      </c>
      <c r="D2428" t="s">
        <v>8104</v>
      </c>
      <c r="E2428" s="7" t="str">
        <f>HYPERLINK(Table1[[#This Row],[docuuid]],Table1[[#Headers],[Link to  
Summary]])</f>
        <v>Link to  
Summary</v>
      </c>
      <c r="F2428" t="s">
        <v>4079</v>
      </c>
      <c r="G2428" s="7" t="str">
        <f>HYPERLINK(Table1[[#This Row],[pri_linkage]],Table1[[#Headers],[Link to 
Resource]])</f>
        <v>Link to 
Resource</v>
      </c>
      <c r="H2428" s="1" t="s">
        <v>5</v>
      </c>
      <c r="I2428" s="1" t="s">
        <v>6</v>
      </c>
      <c r="J2428" s="2">
        <v>40689</v>
      </c>
      <c r="K2428" s="2">
        <v>40890</v>
      </c>
      <c r="L2428" t="s">
        <v>7</v>
      </c>
      <c r="M2428" s="1" t="s">
        <v>8</v>
      </c>
      <c r="N2428" s="1" t="s">
        <v>51</v>
      </c>
    </row>
    <row r="2429" spans="1:14" x14ac:dyDescent="0.25">
      <c r="A2429" s="1">
        <v>2906</v>
      </c>
      <c r="B2429" t="s">
        <v>4080</v>
      </c>
      <c r="C2429" s="1" t="s">
        <v>3</v>
      </c>
      <c r="D2429" t="s">
        <v>8105</v>
      </c>
      <c r="E2429" s="7" t="str">
        <f>HYPERLINK(Table1[[#This Row],[docuuid]],Table1[[#Headers],[Link to  
Summary]])</f>
        <v>Link to  
Summary</v>
      </c>
      <c r="F2429" t="s">
        <v>4081</v>
      </c>
      <c r="G2429" s="7" t="str">
        <f>HYPERLINK(Table1[[#This Row],[pri_linkage]],Table1[[#Headers],[Link to 
Resource]])</f>
        <v>Link to 
Resource</v>
      </c>
      <c r="H2429" s="1" t="s">
        <v>5</v>
      </c>
      <c r="I2429" s="1" t="s">
        <v>6</v>
      </c>
      <c r="J2429" s="2">
        <v>40689</v>
      </c>
      <c r="K2429" s="2">
        <v>40890</v>
      </c>
      <c r="L2429" t="s">
        <v>7</v>
      </c>
      <c r="M2429" s="1" t="s">
        <v>8</v>
      </c>
      <c r="N2429" s="1" t="s">
        <v>124</v>
      </c>
    </row>
    <row r="2430" spans="1:14" x14ac:dyDescent="0.25">
      <c r="A2430" s="1">
        <v>2907</v>
      </c>
      <c r="B2430" t="s">
        <v>4082</v>
      </c>
      <c r="C2430" s="1" t="s">
        <v>14</v>
      </c>
      <c r="D2430" t="s">
        <v>8106</v>
      </c>
      <c r="E2430" s="7" t="str">
        <f>HYPERLINK(Table1[[#This Row],[docuuid]],Table1[[#Headers],[Link to  
Summary]])</f>
        <v>Link to  
Summary</v>
      </c>
      <c r="F2430" t="s">
        <v>147</v>
      </c>
      <c r="G2430" s="7" t="str">
        <f>HYPERLINK(Table1[[#This Row],[pri_linkage]],Table1[[#Headers],[Link to 
Resource]])</f>
        <v>Link to 
Resource</v>
      </c>
      <c r="H2430" s="1" t="s">
        <v>5</v>
      </c>
      <c r="I2430" s="1" t="s">
        <v>15</v>
      </c>
      <c r="J2430" s="2">
        <v>41683</v>
      </c>
      <c r="K2430" s="2">
        <v>41683</v>
      </c>
      <c r="L2430" t="s">
        <v>7</v>
      </c>
      <c r="M2430" s="1" t="s">
        <v>98</v>
      </c>
      <c r="N2430" s="1" t="s">
        <v>855</v>
      </c>
    </row>
    <row r="2431" spans="1:14" x14ac:dyDescent="0.25">
      <c r="A2431" s="1">
        <v>2908</v>
      </c>
      <c r="B2431" t="s">
        <v>4083</v>
      </c>
      <c r="C2431" s="1" t="s">
        <v>30</v>
      </c>
      <c r="D2431" t="s">
        <v>8107</v>
      </c>
      <c r="E2431" s="7" t="str">
        <f>HYPERLINK(Table1[[#This Row],[docuuid]],Table1[[#Headers],[Link to  
Summary]])</f>
        <v>Link to  
Summary</v>
      </c>
      <c r="G2431" s="7"/>
      <c r="H2431" s="1" t="s">
        <v>5</v>
      </c>
      <c r="I2431" s="1" t="s">
        <v>15</v>
      </c>
      <c r="J2431" s="2">
        <v>41689</v>
      </c>
      <c r="K2431" s="2">
        <v>41689</v>
      </c>
      <c r="L2431" t="s">
        <v>7</v>
      </c>
      <c r="M2431" s="1"/>
      <c r="N2431" s="1" t="s">
        <v>220</v>
      </c>
    </row>
    <row r="2432" spans="1:14" x14ac:dyDescent="0.25">
      <c r="A2432" s="1">
        <v>2909</v>
      </c>
      <c r="B2432" t="s">
        <v>4084</v>
      </c>
      <c r="C2432" s="1" t="s">
        <v>81</v>
      </c>
      <c r="D2432" t="s">
        <v>8108</v>
      </c>
      <c r="E2432" s="7" t="str">
        <f>HYPERLINK(Table1[[#This Row],[docuuid]],Table1[[#Headers],[Link to  
Summary]])</f>
        <v>Link to  
Summary</v>
      </c>
      <c r="F2432" t="s">
        <v>2848</v>
      </c>
      <c r="G2432" s="7" t="str">
        <f>HYPERLINK(Table1[[#This Row],[pri_linkage]],Table1[[#Headers],[Link to 
Resource]])</f>
        <v>Link to 
Resource</v>
      </c>
      <c r="H2432" s="1" t="s">
        <v>5</v>
      </c>
      <c r="I2432" s="1" t="s">
        <v>15</v>
      </c>
      <c r="J2432" s="2">
        <v>41158</v>
      </c>
      <c r="K2432" s="2">
        <v>41782</v>
      </c>
      <c r="L2432" t="s">
        <v>7</v>
      </c>
      <c r="M2432" s="1" t="s">
        <v>127</v>
      </c>
      <c r="N2432" s="1" t="s">
        <v>103</v>
      </c>
    </row>
    <row r="2433" spans="1:14" x14ac:dyDescent="0.25">
      <c r="A2433" s="1">
        <v>2910</v>
      </c>
      <c r="B2433" t="s">
        <v>4085</v>
      </c>
      <c r="C2433" s="1" t="s">
        <v>3</v>
      </c>
      <c r="D2433" t="s">
        <v>8109</v>
      </c>
      <c r="E2433" s="7" t="str">
        <f>HYPERLINK(Table1[[#This Row],[docuuid]],Table1[[#Headers],[Link to  
Summary]])</f>
        <v>Link to  
Summary</v>
      </c>
      <c r="F2433" t="s">
        <v>4086</v>
      </c>
      <c r="G2433" s="7" t="str">
        <f>HYPERLINK(Table1[[#This Row],[pri_linkage]],Table1[[#Headers],[Link to 
Resource]])</f>
        <v>Link to 
Resource</v>
      </c>
      <c r="H2433" s="1" t="s">
        <v>5</v>
      </c>
      <c r="I2433" s="1" t="s">
        <v>6</v>
      </c>
      <c r="J2433" s="2">
        <v>40689</v>
      </c>
      <c r="K2433" s="2">
        <v>40890</v>
      </c>
      <c r="L2433" t="s">
        <v>7</v>
      </c>
      <c r="M2433" s="1" t="s">
        <v>8</v>
      </c>
      <c r="N2433" s="1" t="s">
        <v>9</v>
      </c>
    </row>
    <row r="2434" spans="1:14" x14ac:dyDescent="0.25">
      <c r="A2434" s="1">
        <v>2911</v>
      </c>
      <c r="B2434" t="s">
        <v>4087</v>
      </c>
      <c r="C2434" s="1" t="s">
        <v>37</v>
      </c>
      <c r="D2434" t="s">
        <v>8110</v>
      </c>
      <c r="E2434" s="7" t="str">
        <f>HYPERLINK(Table1[[#This Row],[docuuid]],Table1[[#Headers],[Link to  
Summary]])</f>
        <v>Link to  
Summary</v>
      </c>
      <c r="F2434" t="s">
        <v>4088</v>
      </c>
      <c r="G2434" s="7" t="str">
        <f>HYPERLINK(Table1[[#This Row],[pri_linkage]],Table1[[#Headers],[Link to 
Resource]])</f>
        <v>Link to 
Resource</v>
      </c>
      <c r="H2434" s="1" t="s">
        <v>5</v>
      </c>
      <c r="I2434" s="1" t="s">
        <v>6</v>
      </c>
      <c r="J2434" s="2">
        <v>40682</v>
      </c>
      <c r="K2434" s="2">
        <v>40682</v>
      </c>
      <c r="L2434" t="s">
        <v>7</v>
      </c>
      <c r="M2434" s="1" t="s">
        <v>8</v>
      </c>
      <c r="N2434" s="1" t="s">
        <v>103</v>
      </c>
    </row>
    <row r="2435" spans="1:14" x14ac:dyDescent="0.25">
      <c r="A2435" s="1">
        <v>2912</v>
      </c>
      <c r="B2435" t="s">
        <v>4089</v>
      </c>
      <c r="C2435" s="1" t="s">
        <v>3</v>
      </c>
      <c r="D2435" t="s">
        <v>8111</v>
      </c>
      <c r="E2435" s="7" t="str">
        <f>HYPERLINK(Table1[[#This Row],[docuuid]],Table1[[#Headers],[Link to  
Summary]])</f>
        <v>Link to  
Summary</v>
      </c>
      <c r="F2435" t="s">
        <v>4090</v>
      </c>
      <c r="G2435" s="7" t="str">
        <f>HYPERLINK(Table1[[#This Row],[pri_linkage]],Table1[[#Headers],[Link to 
Resource]])</f>
        <v>Link to 
Resource</v>
      </c>
      <c r="H2435" s="1" t="s">
        <v>5</v>
      </c>
      <c r="I2435" s="1" t="s">
        <v>6</v>
      </c>
      <c r="J2435" s="2">
        <v>40689</v>
      </c>
      <c r="K2435" s="2">
        <v>40890</v>
      </c>
      <c r="L2435" t="s">
        <v>7</v>
      </c>
      <c r="M2435" s="1" t="s">
        <v>8</v>
      </c>
      <c r="N2435" s="1" t="s">
        <v>55</v>
      </c>
    </row>
    <row r="2436" spans="1:14" x14ac:dyDescent="0.25">
      <c r="A2436" s="1">
        <v>2913</v>
      </c>
      <c r="B2436" t="s">
        <v>4091</v>
      </c>
      <c r="C2436" s="1" t="s">
        <v>3</v>
      </c>
      <c r="D2436" t="s">
        <v>8112</v>
      </c>
      <c r="E2436" s="7" t="str">
        <f>HYPERLINK(Table1[[#This Row],[docuuid]],Table1[[#Headers],[Link to  
Summary]])</f>
        <v>Link to  
Summary</v>
      </c>
      <c r="F2436" t="s">
        <v>4092</v>
      </c>
      <c r="G2436" s="7" t="str">
        <f>HYPERLINK(Table1[[#This Row],[pri_linkage]],Table1[[#Headers],[Link to 
Resource]])</f>
        <v>Link to 
Resource</v>
      </c>
      <c r="H2436" s="1" t="s">
        <v>5</v>
      </c>
      <c r="I2436" s="1" t="s">
        <v>6</v>
      </c>
      <c r="J2436" s="2">
        <v>40689</v>
      </c>
      <c r="K2436" s="2">
        <v>40890</v>
      </c>
      <c r="L2436" t="s">
        <v>7</v>
      </c>
      <c r="M2436" s="1" t="s">
        <v>8</v>
      </c>
      <c r="N2436" s="1" t="s">
        <v>99</v>
      </c>
    </row>
    <row r="2437" spans="1:14" x14ac:dyDescent="0.25">
      <c r="A2437" s="1">
        <v>2914</v>
      </c>
      <c r="B2437" t="s">
        <v>4093</v>
      </c>
      <c r="C2437" s="1" t="s">
        <v>3</v>
      </c>
      <c r="D2437" t="s">
        <v>8113</v>
      </c>
      <c r="E2437" s="7" t="str">
        <f>HYPERLINK(Table1[[#This Row],[docuuid]],Table1[[#Headers],[Link to  
Summary]])</f>
        <v>Link to  
Summary</v>
      </c>
      <c r="F2437" t="s">
        <v>4094</v>
      </c>
      <c r="G2437" s="7" t="str">
        <f>HYPERLINK(Table1[[#This Row],[pri_linkage]],Table1[[#Headers],[Link to 
Resource]])</f>
        <v>Link to 
Resource</v>
      </c>
      <c r="H2437" s="1" t="s">
        <v>5</v>
      </c>
      <c r="I2437" s="1" t="s">
        <v>6</v>
      </c>
      <c r="J2437" s="2">
        <v>40689</v>
      </c>
      <c r="K2437" s="2">
        <v>40890</v>
      </c>
      <c r="L2437" t="s">
        <v>7</v>
      </c>
      <c r="M2437" s="1" t="s">
        <v>8</v>
      </c>
      <c r="N2437" s="1" t="s">
        <v>107</v>
      </c>
    </row>
    <row r="2438" spans="1:14" x14ac:dyDescent="0.25">
      <c r="A2438" s="1">
        <v>2915</v>
      </c>
      <c r="B2438" t="s">
        <v>4095</v>
      </c>
      <c r="C2438" s="1" t="s">
        <v>3</v>
      </c>
      <c r="D2438" t="s">
        <v>8114</v>
      </c>
      <c r="E2438" s="7" t="str">
        <f>HYPERLINK(Table1[[#This Row],[docuuid]],Table1[[#Headers],[Link to  
Summary]])</f>
        <v>Link to  
Summary</v>
      </c>
      <c r="F2438" t="s">
        <v>4096</v>
      </c>
      <c r="G2438" s="7" t="str">
        <f>HYPERLINK(Table1[[#This Row],[pri_linkage]],Table1[[#Headers],[Link to 
Resource]])</f>
        <v>Link to 
Resource</v>
      </c>
      <c r="H2438" s="1" t="s">
        <v>5</v>
      </c>
      <c r="I2438" s="1" t="s">
        <v>15</v>
      </c>
      <c r="J2438" s="2">
        <v>40680</v>
      </c>
      <c r="K2438" s="2">
        <v>40983</v>
      </c>
      <c r="L2438" t="s">
        <v>7</v>
      </c>
      <c r="M2438" s="1" t="s">
        <v>27</v>
      </c>
      <c r="N2438" s="1" t="s">
        <v>65</v>
      </c>
    </row>
    <row r="2439" spans="1:14" x14ac:dyDescent="0.25">
      <c r="A2439" s="1">
        <v>2917</v>
      </c>
      <c r="B2439" t="s">
        <v>4097</v>
      </c>
      <c r="C2439" s="1" t="s">
        <v>53</v>
      </c>
      <c r="D2439" t="s">
        <v>8115</v>
      </c>
      <c r="E2439" s="7" t="str">
        <f>HYPERLINK(Table1[[#This Row],[docuuid]],Table1[[#Headers],[Link to  
Summary]])</f>
        <v>Link to  
Summary</v>
      </c>
      <c r="G2439" s="7"/>
      <c r="H2439" s="1" t="s">
        <v>5</v>
      </c>
      <c r="I2439" s="1" t="s">
        <v>67</v>
      </c>
      <c r="J2439" s="2">
        <v>41703</v>
      </c>
      <c r="K2439" s="2">
        <v>41703</v>
      </c>
      <c r="L2439" t="s">
        <v>7</v>
      </c>
      <c r="M2439" s="1"/>
    </row>
    <row r="2440" spans="1:14" x14ac:dyDescent="0.25">
      <c r="A2440" s="1">
        <v>2918</v>
      </c>
      <c r="B2440" t="s">
        <v>4098</v>
      </c>
      <c r="C2440" s="1" t="s">
        <v>3</v>
      </c>
      <c r="D2440" t="s">
        <v>8116</v>
      </c>
      <c r="E2440" s="7" t="str">
        <f>HYPERLINK(Table1[[#This Row],[docuuid]],Table1[[#Headers],[Link to  
Summary]])</f>
        <v>Link to  
Summary</v>
      </c>
      <c r="F2440" t="s">
        <v>4099</v>
      </c>
      <c r="G2440" s="7" t="str">
        <f>HYPERLINK(Table1[[#This Row],[pri_linkage]],Table1[[#Headers],[Link to 
Resource]])</f>
        <v>Link to 
Resource</v>
      </c>
      <c r="H2440" s="1" t="s">
        <v>5</v>
      </c>
      <c r="I2440" s="1" t="s">
        <v>6</v>
      </c>
      <c r="J2440" s="2">
        <v>40689</v>
      </c>
      <c r="K2440" s="2">
        <v>40890</v>
      </c>
      <c r="L2440" t="s">
        <v>7</v>
      </c>
      <c r="M2440" s="1" t="s">
        <v>8</v>
      </c>
      <c r="N2440" s="1" t="s">
        <v>140</v>
      </c>
    </row>
    <row r="2441" spans="1:14" x14ac:dyDescent="0.25">
      <c r="A2441" s="1">
        <v>2919</v>
      </c>
      <c r="B2441" t="s">
        <v>4100</v>
      </c>
      <c r="C2441" s="1" t="s">
        <v>3</v>
      </c>
      <c r="D2441" t="s">
        <v>8117</v>
      </c>
      <c r="E2441" s="7" t="str">
        <f>HYPERLINK(Table1[[#This Row],[docuuid]],Table1[[#Headers],[Link to  
Summary]])</f>
        <v>Link to  
Summary</v>
      </c>
      <c r="F2441" t="s">
        <v>4101</v>
      </c>
      <c r="G2441" s="7" t="str">
        <f>HYPERLINK(Table1[[#This Row],[pri_linkage]],Table1[[#Headers],[Link to 
Resource]])</f>
        <v>Link to 
Resource</v>
      </c>
      <c r="H2441" s="1" t="s">
        <v>5</v>
      </c>
      <c r="I2441" s="1" t="s">
        <v>6</v>
      </c>
      <c r="J2441" s="2">
        <v>40689</v>
      </c>
      <c r="K2441" s="2">
        <v>40890</v>
      </c>
      <c r="L2441" t="s">
        <v>7</v>
      </c>
      <c r="M2441" s="1" t="s">
        <v>8</v>
      </c>
      <c r="N2441" s="1" t="s">
        <v>370</v>
      </c>
    </row>
    <row r="2442" spans="1:14" x14ac:dyDescent="0.25">
      <c r="A2442" s="1">
        <v>2921</v>
      </c>
      <c r="B2442" t="s">
        <v>4102</v>
      </c>
      <c r="C2442" s="1" t="s">
        <v>14</v>
      </c>
      <c r="D2442" t="s">
        <v>8118</v>
      </c>
      <c r="E2442" s="7" t="str">
        <f>HYPERLINK(Table1[[#This Row],[docuuid]],Table1[[#Headers],[Link to  
Summary]])</f>
        <v>Link to  
Summary</v>
      </c>
      <c r="F2442" t="s">
        <v>147</v>
      </c>
      <c r="G2442" s="7" t="str">
        <f>HYPERLINK(Table1[[#This Row],[pri_linkage]],Table1[[#Headers],[Link to 
Resource]])</f>
        <v>Link to 
Resource</v>
      </c>
      <c r="H2442" s="1" t="s">
        <v>5</v>
      </c>
      <c r="I2442" s="1" t="s">
        <v>15</v>
      </c>
      <c r="J2442" s="2">
        <v>41683</v>
      </c>
      <c r="K2442" s="2">
        <v>41683</v>
      </c>
      <c r="L2442" t="s">
        <v>7</v>
      </c>
      <c r="M2442" s="1" t="s">
        <v>98</v>
      </c>
      <c r="N2442" s="1" t="s">
        <v>855</v>
      </c>
    </row>
    <row r="2443" spans="1:14" x14ac:dyDescent="0.25">
      <c r="A2443" s="1">
        <v>2922</v>
      </c>
      <c r="B2443" t="s">
        <v>3088</v>
      </c>
      <c r="C2443" s="1" t="s">
        <v>390</v>
      </c>
      <c r="D2443" t="s">
        <v>8119</v>
      </c>
      <c r="E2443" s="7" t="str">
        <f>HYPERLINK(Table1[[#This Row],[docuuid]],Table1[[#Headers],[Link to  
Summary]])</f>
        <v>Link to  
Summary</v>
      </c>
      <c r="F2443" t="s">
        <v>3089</v>
      </c>
      <c r="G2443" s="7" t="str">
        <f>HYPERLINK(Table1[[#This Row],[pri_linkage]],Table1[[#Headers],[Link to 
Resource]])</f>
        <v>Link to 
Resource</v>
      </c>
      <c r="H2443" s="1" t="s">
        <v>5</v>
      </c>
      <c r="I2443" s="1" t="s">
        <v>15</v>
      </c>
      <c r="J2443" s="2">
        <v>40994</v>
      </c>
      <c r="K2443" s="2">
        <v>41213</v>
      </c>
      <c r="L2443" t="s">
        <v>7</v>
      </c>
      <c r="M2443" s="1"/>
    </row>
    <row r="2444" spans="1:14" x14ac:dyDescent="0.25">
      <c r="A2444" s="1">
        <v>2924</v>
      </c>
      <c r="B2444" t="s">
        <v>4103</v>
      </c>
      <c r="C2444" s="1" t="s">
        <v>3</v>
      </c>
      <c r="D2444" t="s">
        <v>8120</v>
      </c>
      <c r="E2444" s="7" t="str">
        <f>HYPERLINK(Table1[[#This Row],[docuuid]],Table1[[#Headers],[Link to  
Summary]])</f>
        <v>Link to  
Summary</v>
      </c>
      <c r="F2444" t="s">
        <v>4104</v>
      </c>
      <c r="G2444" s="7" t="str">
        <f>HYPERLINK(Table1[[#This Row],[pri_linkage]],Table1[[#Headers],[Link to 
Resource]])</f>
        <v>Link to 
Resource</v>
      </c>
      <c r="H2444" s="1" t="s">
        <v>5</v>
      </c>
      <c r="I2444" s="1" t="s">
        <v>6</v>
      </c>
      <c r="J2444" s="2">
        <v>40689</v>
      </c>
      <c r="K2444" s="2">
        <v>40890</v>
      </c>
      <c r="L2444" t="s">
        <v>7</v>
      </c>
      <c r="M2444" s="1" t="s">
        <v>8</v>
      </c>
      <c r="N2444" s="1" t="s">
        <v>113</v>
      </c>
    </row>
    <row r="2445" spans="1:14" x14ac:dyDescent="0.25">
      <c r="A2445" s="1">
        <v>2925</v>
      </c>
      <c r="B2445" t="s">
        <v>4105</v>
      </c>
      <c r="C2445" s="1" t="s">
        <v>81</v>
      </c>
      <c r="D2445" t="s">
        <v>8121</v>
      </c>
      <c r="E2445" s="7" t="str">
        <f>HYPERLINK(Table1[[#This Row],[docuuid]],Table1[[#Headers],[Link to  
Summary]])</f>
        <v>Link to  
Summary</v>
      </c>
      <c r="F2445" t="s">
        <v>4106</v>
      </c>
      <c r="G2445" s="7" t="str">
        <f>HYPERLINK(Table1[[#This Row],[pri_linkage]],Table1[[#Headers],[Link to 
Resource]])</f>
        <v>Link to 
Resource</v>
      </c>
      <c r="H2445" s="1" t="s">
        <v>5</v>
      </c>
      <c r="I2445" s="1" t="s">
        <v>15</v>
      </c>
      <c r="J2445" s="2">
        <v>41158</v>
      </c>
      <c r="K2445" s="2">
        <v>41187</v>
      </c>
      <c r="L2445" t="s">
        <v>7</v>
      </c>
      <c r="M2445" s="1"/>
      <c r="N2445" s="1" t="s">
        <v>380</v>
      </c>
    </row>
    <row r="2446" spans="1:14" x14ac:dyDescent="0.25">
      <c r="A2446" s="1">
        <v>2926</v>
      </c>
      <c r="B2446" t="s">
        <v>4107</v>
      </c>
      <c r="C2446" s="1" t="s">
        <v>3</v>
      </c>
      <c r="D2446" t="s">
        <v>8122</v>
      </c>
      <c r="E2446" s="7" t="str">
        <f>HYPERLINK(Table1[[#This Row],[docuuid]],Table1[[#Headers],[Link to  
Summary]])</f>
        <v>Link to  
Summary</v>
      </c>
      <c r="F2446" t="s">
        <v>4108</v>
      </c>
      <c r="G2446" s="7" t="str">
        <f>HYPERLINK(Table1[[#This Row],[pri_linkage]],Table1[[#Headers],[Link to 
Resource]])</f>
        <v>Link to 
Resource</v>
      </c>
      <c r="H2446" s="1" t="s">
        <v>5</v>
      </c>
      <c r="I2446" s="1" t="s">
        <v>6</v>
      </c>
      <c r="J2446" s="2">
        <v>40689</v>
      </c>
      <c r="K2446" s="2">
        <v>40890</v>
      </c>
      <c r="L2446" t="s">
        <v>7</v>
      </c>
      <c r="M2446" s="1" t="s">
        <v>8</v>
      </c>
      <c r="N2446" s="1" t="s">
        <v>201</v>
      </c>
    </row>
    <row r="2447" spans="1:14" x14ac:dyDescent="0.25">
      <c r="A2447" s="1">
        <v>2927</v>
      </c>
      <c r="B2447" t="s">
        <v>4109</v>
      </c>
      <c r="C2447" s="1" t="s">
        <v>3</v>
      </c>
      <c r="D2447" t="s">
        <v>8123</v>
      </c>
      <c r="E2447" s="7" t="str">
        <f>HYPERLINK(Table1[[#This Row],[docuuid]],Table1[[#Headers],[Link to  
Summary]])</f>
        <v>Link to  
Summary</v>
      </c>
      <c r="F2447" t="s">
        <v>4110</v>
      </c>
      <c r="G2447" s="7" t="str">
        <f>HYPERLINK(Table1[[#This Row],[pri_linkage]],Table1[[#Headers],[Link to 
Resource]])</f>
        <v>Link to 
Resource</v>
      </c>
      <c r="H2447" s="1" t="s">
        <v>5</v>
      </c>
      <c r="I2447" s="1" t="s">
        <v>6</v>
      </c>
      <c r="J2447" s="2">
        <v>40689</v>
      </c>
      <c r="K2447" s="2">
        <v>40890</v>
      </c>
      <c r="L2447" t="s">
        <v>7</v>
      </c>
      <c r="M2447" s="1" t="s">
        <v>8</v>
      </c>
      <c r="N2447" s="1" t="s">
        <v>262</v>
      </c>
    </row>
    <row r="2448" spans="1:14" x14ac:dyDescent="0.25">
      <c r="A2448" s="1">
        <v>2928</v>
      </c>
      <c r="B2448" t="s">
        <v>4111</v>
      </c>
      <c r="C2448" s="1" t="s">
        <v>53</v>
      </c>
      <c r="D2448" t="s">
        <v>8124</v>
      </c>
      <c r="E2448" s="7" t="str">
        <f>HYPERLINK(Table1[[#This Row],[docuuid]],Table1[[#Headers],[Link to  
Summary]])</f>
        <v>Link to  
Summary</v>
      </c>
      <c r="F2448" s="7" t="s">
        <v>4112</v>
      </c>
      <c r="G2448" s="7" t="str">
        <f>HYPERLINK(Table1[[#This Row],[pri_linkage]],Table1[[#Headers],[Link to 
Resource]])</f>
        <v>Link to 
Resource</v>
      </c>
      <c r="H2448" s="1" t="s">
        <v>5</v>
      </c>
      <c r="I2448" s="1" t="s">
        <v>4113</v>
      </c>
      <c r="J2448" s="2">
        <v>40680</v>
      </c>
      <c r="K2448" s="2">
        <v>40890</v>
      </c>
      <c r="L2448" t="s">
        <v>7</v>
      </c>
      <c r="M2448" s="1" t="s">
        <v>27</v>
      </c>
    </row>
    <row r="2449" spans="1:14" x14ac:dyDescent="0.25">
      <c r="A2449" s="1">
        <v>2931</v>
      </c>
      <c r="B2449" t="s">
        <v>4114</v>
      </c>
      <c r="C2449" s="1" t="s">
        <v>121</v>
      </c>
      <c r="D2449" t="s">
        <v>8125</v>
      </c>
      <c r="E2449" s="7" t="str">
        <f>HYPERLINK(Table1[[#This Row],[docuuid]],Table1[[#Headers],[Link to  
Summary]])</f>
        <v>Link to  
Summary</v>
      </c>
      <c r="F2449" t="s">
        <v>4115</v>
      </c>
      <c r="G2449" s="7" t="str">
        <f>HYPERLINK(Table1[[#This Row],[pri_linkage]],Table1[[#Headers],[Link to 
Resource]])</f>
        <v>Link to 
Resource</v>
      </c>
      <c r="H2449" s="1" t="s">
        <v>5</v>
      </c>
      <c r="I2449" s="1" t="s">
        <v>15</v>
      </c>
      <c r="J2449" s="2">
        <v>41087</v>
      </c>
      <c r="K2449" s="2">
        <v>41087</v>
      </c>
      <c r="L2449" t="s">
        <v>7</v>
      </c>
      <c r="M2449" s="1"/>
      <c r="N2449" s="1" t="s">
        <v>185</v>
      </c>
    </row>
    <row r="2450" spans="1:14" x14ac:dyDescent="0.25">
      <c r="A2450" s="1">
        <v>2932</v>
      </c>
      <c r="B2450" t="s">
        <v>4116</v>
      </c>
      <c r="C2450" s="1" t="s">
        <v>3</v>
      </c>
      <c r="D2450" t="s">
        <v>8126</v>
      </c>
      <c r="E2450" s="7" t="str">
        <f>HYPERLINK(Table1[[#This Row],[docuuid]],Table1[[#Headers],[Link to  
Summary]])</f>
        <v>Link to  
Summary</v>
      </c>
      <c r="F2450" t="s">
        <v>4117</v>
      </c>
      <c r="G2450" s="7" t="str">
        <f>HYPERLINK(Table1[[#This Row],[pri_linkage]],Table1[[#Headers],[Link to 
Resource]])</f>
        <v>Link to 
Resource</v>
      </c>
      <c r="H2450" s="1" t="s">
        <v>5</v>
      </c>
      <c r="I2450" s="1" t="s">
        <v>6</v>
      </c>
      <c r="J2450" s="2">
        <v>40689</v>
      </c>
      <c r="K2450" s="2">
        <v>40890</v>
      </c>
      <c r="L2450" t="s">
        <v>7</v>
      </c>
      <c r="M2450" s="1" t="s">
        <v>8</v>
      </c>
      <c r="N2450" s="1" t="s">
        <v>12</v>
      </c>
    </row>
    <row r="2451" spans="1:14" x14ac:dyDescent="0.25">
      <c r="A2451" s="1">
        <v>2933</v>
      </c>
      <c r="B2451" t="s">
        <v>4118</v>
      </c>
      <c r="C2451" s="1" t="s">
        <v>3</v>
      </c>
      <c r="D2451" t="s">
        <v>8127</v>
      </c>
      <c r="E2451" s="7" t="str">
        <f>HYPERLINK(Table1[[#This Row],[docuuid]],Table1[[#Headers],[Link to  
Summary]])</f>
        <v>Link to  
Summary</v>
      </c>
      <c r="F2451" t="s">
        <v>4119</v>
      </c>
      <c r="G2451" s="7" t="str">
        <f>HYPERLINK(Table1[[#This Row],[pri_linkage]],Table1[[#Headers],[Link to 
Resource]])</f>
        <v>Link to 
Resource</v>
      </c>
      <c r="H2451" s="1" t="s">
        <v>5</v>
      </c>
      <c r="I2451" s="1" t="s">
        <v>6</v>
      </c>
      <c r="J2451" s="2">
        <v>40689</v>
      </c>
      <c r="K2451" s="2">
        <v>40890</v>
      </c>
      <c r="L2451" t="s">
        <v>7</v>
      </c>
      <c r="M2451" s="1" t="s">
        <v>8</v>
      </c>
      <c r="N2451" s="1" t="s">
        <v>201</v>
      </c>
    </row>
    <row r="2452" spans="1:14" x14ac:dyDescent="0.25">
      <c r="A2452" s="1">
        <v>2934</v>
      </c>
      <c r="B2452" t="s">
        <v>4120</v>
      </c>
      <c r="C2452" s="1" t="s">
        <v>3</v>
      </c>
      <c r="D2452" t="s">
        <v>8128</v>
      </c>
      <c r="E2452" s="7" t="str">
        <f>HYPERLINK(Table1[[#This Row],[docuuid]],Table1[[#Headers],[Link to  
Summary]])</f>
        <v>Link to  
Summary</v>
      </c>
      <c r="F2452" t="s">
        <v>4121</v>
      </c>
      <c r="G2452" s="7" t="str">
        <f>HYPERLINK(Table1[[#This Row],[pri_linkage]],Table1[[#Headers],[Link to 
Resource]])</f>
        <v>Link to 
Resource</v>
      </c>
      <c r="H2452" s="1" t="s">
        <v>5</v>
      </c>
      <c r="I2452" s="1" t="s">
        <v>6</v>
      </c>
      <c r="J2452" s="2">
        <v>40689</v>
      </c>
      <c r="K2452" s="2">
        <v>40890</v>
      </c>
      <c r="L2452" t="s">
        <v>7</v>
      </c>
      <c r="M2452" s="1" t="s">
        <v>8</v>
      </c>
      <c r="N2452" s="1" t="s">
        <v>577</v>
      </c>
    </row>
    <row r="2453" spans="1:14" x14ac:dyDescent="0.25">
      <c r="A2453" s="1">
        <v>2935</v>
      </c>
      <c r="B2453" t="s">
        <v>4122</v>
      </c>
      <c r="C2453" s="1" t="s">
        <v>3</v>
      </c>
      <c r="D2453" t="s">
        <v>8129</v>
      </c>
      <c r="E2453" s="7" t="str">
        <f>HYPERLINK(Table1[[#This Row],[docuuid]],Table1[[#Headers],[Link to  
Summary]])</f>
        <v>Link to  
Summary</v>
      </c>
      <c r="F2453" t="s">
        <v>4123</v>
      </c>
      <c r="G2453" s="7" t="str">
        <f>HYPERLINK(Table1[[#This Row],[pri_linkage]],Table1[[#Headers],[Link to 
Resource]])</f>
        <v>Link to 
Resource</v>
      </c>
      <c r="H2453" s="1" t="s">
        <v>5</v>
      </c>
      <c r="I2453" s="1" t="s">
        <v>6</v>
      </c>
      <c r="J2453" s="2">
        <v>40689</v>
      </c>
      <c r="K2453" s="2">
        <v>40890</v>
      </c>
      <c r="L2453" t="s">
        <v>7</v>
      </c>
      <c r="M2453" s="1" t="s">
        <v>8</v>
      </c>
      <c r="N2453" s="1" t="s">
        <v>189</v>
      </c>
    </row>
    <row r="2454" spans="1:14" x14ac:dyDescent="0.25">
      <c r="A2454" s="1">
        <v>2936</v>
      </c>
      <c r="B2454" t="s">
        <v>4124</v>
      </c>
      <c r="C2454" s="1" t="s">
        <v>3</v>
      </c>
      <c r="D2454" t="s">
        <v>8130</v>
      </c>
      <c r="E2454" s="7" t="str">
        <f>HYPERLINK(Table1[[#This Row],[docuuid]],Table1[[#Headers],[Link to  
Summary]])</f>
        <v>Link to  
Summary</v>
      </c>
      <c r="F2454" t="s">
        <v>4125</v>
      </c>
      <c r="G2454" s="7" t="str">
        <f>HYPERLINK(Table1[[#This Row],[pri_linkage]],Table1[[#Headers],[Link to 
Resource]])</f>
        <v>Link to 
Resource</v>
      </c>
      <c r="H2454" s="1" t="s">
        <v>5</v>
      </c>
      <c r="I2454" s="1" t="s">
        <v>6</v>
      </c>
      <c r="J2454" s="2">
        <v>40689</v>
      </c>
      <c r="K2454" s="2">
        <v>40890</v>
      </c>
      <c r="L2454" t="s">
        <v>7</v>
      </c>
      <c r="M2454" s="1" t="s">
        <v>8</v>
      </c>
      <c r="N2454" s="1" t="s">
        <v>256</v>
      </c>
    </row>
    <row r="2455" spans="1:14" x14ac:dyDescent="0.25">
      <c r="A2455" s="1">
        <v>2937</v>
      </c>
      <c r="B2455" t="s">
        <v>4126</v>
      </c>
      <c r="C2455" s="1" t="s">
        <v>14</v>
      </c>
      <c r="D2455" t="s">
        <v>8131</v>
      </c>
      <c r="E2455" s="7" t="str">
        <f>HYPERLINK(Table1[[#This Row],[docuuid]],Table1[[#Headers],[Link to  
Summary]])</f>
        <v>Link to  
Summary</v>
      </c>
      <c r="F2455" t="s">
        <v>499</v>
      </c>
      <c r="G2455" s="7" t="str">
        <f>HYPERLINK(Table1[[#This Row],[pri_linkage]],Table1[[#Headers],[Link to 
Resource]])</f>
        <v>Link to 
Resource</v>
      </c>
      <c r="H2455" s="1" t="s">
        <v>5</v>
      </c>
      <c r="I2455" s="1" t="s">
        <v>15</v>
      </c>
      <c r="J2455" s="2">
        <v>41683</v>
      </c>
      <c r="K2455" s="2">
        <v>41683</v>
      </c>
      <c r="L2455" t="s">
        <v>7</v>
      </c>
      <c r="M2455" s="1" t="s">
        <v>500</v>
      </c>
      <c r="N2455" s="1" t="s">
        <v>4127</v>
      </c>
    </row>
    <row r="2456" spans="1:14" x14ac:dyDescent="0.25">
      <c r="A2456" s="1">
        <v>2938</v>
      </c>
      <c r="B2456" t="s">
        <v>4128</v>
      </c>
      <c r="C2456" s="1" t="s">
        <v>25</v>
      </c>
      <c r="D2456" t="s">
        <v>8132</v>
      </c>
      <c r="E2456" s="7" t="str">
        <f>HYPERLINK(Table1[[#This Row],[docuuid]],Table1[[#Headers],[Link to  
Summary]])</f>
        <v>Link to  
Summary</v>
      </c>
      <c r="F2456" t="s">
        <v>26</v>
      </c>
      <c r="G2456" s="7" t="str">
        <f>HYPERLINK(Table1[[#This Row],[pri_linkage]],Table1[[#Headers],[Link to 
Resource]])</f>
        <v>Link to 
Resource</v>
      </c>
      <c r="H2456" s="1" t="s">
        <v>5</v>
      </c>
      <c r="I2456" s="1" t="s">
        <v>15</v>
      </c>
      <c r="J2456" s="2">
        <v>41376</v>
      </c>
      <c r="K2456" s="2">
        <v>41767</v>
      </c>
      <c r="L2456" t="s">
        <v>7</v>
      </c>
      <c r="M2456" s="1" t="s">
        <v>27</v>
      </c>
      <c r="N2456" s="1" t="s">
        <v>74</v>
      </c>
    </row>
    <row r="2457" spans="1:14" x14ac:dyDescent="0.25">
      <c r="A2457" s="1">
        <v>2939</v>
      </c>
      <c r="B2457" t="s">
        <v>4129</v>
      </c>
      <c r="C2457" s="1" t="s">
        <v>53</v>
      </c>
      <c r="D2457" t="s">
        <v>8133</v>
      </c>
      <c r="E2457" s="7" t="str">
        <f>HYPERLINK(Table1[[#This Row],[docuuid]],Table1[[#Headers],[Link to  
Summary]])</f>
        <v>Link to  
Summary</v>
      </c>
      <c r="F2457" t="s">
        <v>222</v>
      </c>
      <c r="G2457" s="7" t="str">
        <f>HYPERLINK(Table1[[#This Row],[pri_linkage]],Table1[[#Headers],[Link to 
Resource]])</f>
        <v>Link to 
Resource</v>
      </c>
      <c r="H2457" s="1" t="s">
        <v>5</v>
      </c>
      <c r="I2457" s="1" t="s">
        <v>15</v>
      </c>
      <c r="J2457" s="2">
        <v>41081</v>
      </c>
      <c r="K2457" s="2">
        <v>41780</v>
      </c>
      <c r="L2457" t="s">
        <v>7</v>
      </c>
      <c r="M2457" s="1" t="s">
        <v>27</v>
      </c>
      <c r="N2457" s="1" t="s">
        <v>457</v>
      </c>
    </row>
    <row r="2458" spans="1:14" x14ac:dyDescent="0.25">
      <c r="A2458" s="1">
        <v>2940</v>
      </c>
      <c r="B2458" t="s">
        <v>4130</v>
      </c>
      <c r="C2458" s="1" t="s">
        <v>53</v>
      </c>
      <c r="D2458" t="s">
        <v>8134</v>
      </c>
      <c r="E2458" s="7" t="str">
        <f>HYPERLINK(Table1[[#This Row],[docuuid]],Table1[[#Headers],[Link to  
Summary]])</f>
        <v>Link to  
Summary</v>
      </c>
      <c r="G2458" s="7"/>
      <c r="H2458" s="1" t="s">
        <v>5</v>
      </c>
      <c r="I2458" s="1" t="s">
        <v>67</v>
      </c>
      <c r="J2458" s="2">
        <v>41695</v>
      </c>
      <c r="K2458" s="2">
        <v>41695</v>
      </c>
      <c r="L2458" t="s">
        <v>7</v>
      </c>
      <c r="M2458" s="1"/>
    </row>
    <row r="2459" spans="1:14" x14ac:dyDescent="0.25">
      <c r="A2459" s="1">
        <v>2941</v>
      </c>
      <c r="B2459" t="s">
        <v>4131</v>
      </c>
      <c r="C2459" s="1" t="s">
        <v>3</v>
      </c>
      <c r="D2459" t="s">
        <v>8135</v>
      </c>
      <c r="E2459" s="7" t="str">
        <f>HYPERLINK(Table1[[#This Row],[docuuid]],Table1[[#Headers],[Link to  
Summary]])</f>
        <v>Link to  
Summary</v>
      </c>
      <c r="F2459" t="s">
        <v>4132</v>
      </c>
      <c r="G2459" s="7" t="str">
        <f>HYPERLINK(Table1[[#This Row],[pri_linkage]],Table1[[#Headers],[Link to 
Resource]])</f>
        <v>Link to 
Resource</v>
      </c>
      <c r="H2459" s="1" t="s">
        <v>5</v>
      </c>
      <c r="I2459" s="1" t="s">
        <v>6</v>
      </c>
      <c r="J2459" s="2">
        <v>40689</v>
      </c>
      <c r="K2459" s="2">
        <v>40890</v>
      </c>
      <c r="L2459" t="s">
        <v>7</v>
      </c>
      <c r="M2459" s="1" t="s">
        <v>8</v>
      </c>
      <c r="N2459" s="1" t="s">
        <v>244</v>
      </c>
    </row>
    <row r="2460" spans="1:14" x14ac:dyDescent="0.25">
      <c r="A2460" s="1">
        <v>2943</v>
      </c>
      <c r="B2460" t="s">
        <v>4133</v>
      </c>
      <c r="C2460" s="1" t="s">
        <v>3</v>
      </c>
      <c r="D2460" t="s">
        <v>8136</v>
      </c>
      <c r="E2460" s="7" t="str">
        <f>HYPERLINK(Table1[[#This Row],[docuuid]],Table1[[#Headers],[Link to  
Summary]])</f>
        <v>Link to  
Summary</v>
      </c>
      <c r="F2460" t="s">
        <v>4134</v>
      </c>
      <c r="G2460" s="7" t="str">
        <f>HYPERLINK(Table1[[#This Row],[pri_linkage]],Table1[[#Headers],[Link to 
Resource]])</f>
        <v>Link to 
Resource</v>
      </c>
      <c r="H2460" s="1" t="s">
        <v>5</v>
      </c>
      <c r="I2460" s="1" t="s">
        <v>6</v>
      </c>
      <c r="J2460" s="2">
        <v>40689</v>
      </c>
      <c r="K2460" s="2">
        <v>40890</v>
      </c>
      <c r="L2460" t="s">
        <v>7</v>
      </c>
      <c r="M2460" s="1" t="s">
        <v>8</v>
      </c>
      <c r="N2460" s="1" t="s">
        <v>51</v>
      </c>
    </row>
    <row r="2461" spans="1:14" x14ac:dyDescent="0.25">
      <c r="A2461" s="1">
        <v>2945</v>
      </c>
      <c r="B2461" t="s">
        <v>4135</v>
      </c>
      <c r="C2461" s="1" t="s">
        <v>53</v>
      </c>
      <c r="D2461" t="s">
        <v>8137</v>
      </c>
      <c r="E2461" s="7" t="str">
        <f>HYPERLINK(Table1[[#This Row],[docuuid]],Table1[[#Headers],[Link to  
Summary]])</f>
        <v>Link to  
Summary</v>
      </c>
      <c r="G2461" s="7"/>
      <c r="H2461" s="1" t="s">
        <v>5</v>
      </c>
      <c r="I2461" s="1" t="s">
        <v>67</v>
      </c>
      <c r="J2461" s="2">
        <v>41695</v>
      </c>
      <c r="K2461" s="2">
        <v>41695</v>
      </c>
      <c r="L2461" t="s">
        <v>7</v>
      </c>
      <c r="M2461" s="1"/>
    </row>
    <row r="2462" spans="1:14" x14ac:dyDescent="0.25">
      <c r="A2462" s="1">
        <v>2946</v>
      </c>
      <c r="B2462" t="s">
        <v>4136</v>
      </c>
      <c r="C2462" s="1" t="s">
        <v>3</v>
      </c>
      <c r="D2462" t="s">
        <v>8138</v>
      </c>
      <c r="E2462" s="7" t="str">
        <f>HYPERLINK(Table1[[#This Row],[docuuid]],Table1[[#Headers],[Link to  
Summary]])</f>
        <v>Link to  
Summary</v>
      </c>
      <c r="F2462" t="s">
        <v>4137</v>
      </c>
      <c r="G2462" s="7" t="str">
        <f>HYPERLINK(Table1[[#This Row],[pri_linkage]],Table1[[#Headers],[Link to 
Resource]])</f>
        <v>Link to 
Resource</v>
      </c>
      <c r="H2462" s="1" t="s">
        <v>5</v>
      </c>
      <c r="I2462" s="1" t="s">
        <v>6</v>
      </c>
      <c r="J2462" s="2">
        <v>40689</v>
      </c>
      <c r="K2462" s="2">
        <v>40890</v>
      </c>
      <c r="L2462" t="s">
        <v>7</v>
      </c>
      <c r="M2462" s="1" t="s">
        <v>8</v>
      </c>
      <c r="N2462" s="1" t="s">
        <v>577</v>
      </c>
    </row>
    <row r="2463" spans="1:14" x14ac:dyDescent="0.25">
      <c r="A2463" s="1">
        <v>2947</v>
      </c>
      <c r="B2463" t="s">
        <v>4138</v>
      </c>
      <c r="C2463" s="1" t="s">
        <v>3</v>
      </c>
      <c r="D2463" t="s">
        <v>8139</v>
      </c>
      <c r="E2463" s="7" t="str">
        <f>HYPERLINK(Table1[[#This Row],[docuuid]],Table1[[#Headers],[Link to  
Summary]])</f>
        <v>Link to  
Summary</v>
      </c>
      <c r="F2463" t="s">
        <v>4139</v>
      </c>
      <c r="G2463" s="7" t="str">
        <f>HYPERLINK(Table1[[#This Row],[pri_linkage]],Table1[[#Headers],[Link to 
Resource]])</f>
        <v>Link to 
Resource</v>
      </c>
      <c r="H2463" s="1" t="s">
        <v>5</v>
      </c>
      <c r="I2463" s="1" t="s">
        <v>6</v>
      </c>
      <c r="J2463" s="2">
        <v>40689</v>
      </c>
      <c r="K2463" s="2">
        <v>40890</v>
      </c>
      <c r="L2463" t="s">
        <v>7</v>
      </c>
      <c r="M2463" s="1" t="s">
        <v>8</v>
      </c>
      <c r="N2463" s="1" t="s">
        <v>113</v>
      </c>
    </row>
    <row r="2464" spans="1:14" x14ac:dyDescent="0.25">
      <c r="A2464" s="1">
        <v>2948</v>
      </c>
      <c r="B2464" t="s">
        <v>4140</v>
      </c>
      <c r="C2464" s="1" t="s">
        <v>14</v>
      </c>
      <c r="D2464" t="s">
        <v>8140</v>
      </c>
      <c r="E2464" s="7" t="str">
        <f>HYPERLINK(Table1[[#This Row],[docuuid]],Table1[[#Headers],[Link to  
Summary]])</f>
        <v>Link to  
Summary</v>
      </c>
      <c r="G2464" s="7"/>
      <c r="H2464" s="1" t="s">
        <v>5</v>
      </c>
      <c r="I2464" s="1" t="s">
        <v>15</v>
      </c>
      <c r="J2464" s="2">
        <v>41683</v>
      </c>
      <c r="K2464" s="2">
        <v>41683</v>
      </c>
      <c r="L2464" t="s">
        <v>7</v>
      </c>
      <c r="M2464" s="1" t="s">
        <v>127</v>
      </c>
      <c r="N2464" s="1" t="s">
        <v>156</v>
      </c>
    </row>
    <row r="2465" spans="1:14" x14ac:dyDescent="0.25">
      <c r="A2465" s="1">
        <v>2949</v>
      </c>
      <c r="B2465" t="s">
        <v>4141</v>
      </c>
      <c r="C2465" s="1" t="s">
        <v>81</v>
      </c>
      <c r="D2465" t="s">
        <v>8141</v>
      </c>
      <c r="E2465" s="7" t="str">
        <f>HYPERLINK(Table1[[#This Row],[docuuid]],Table1[[#Headers],[Link to  
Summary]])</f>
        <v>Link to  
Summary</v>
      </c>
      <c r="F2465" t="s">
        <v>3400</v>
      </c>
      <c r="G2465" s="7" t="str">
        <f>HYPERLINK(Table1[[#This Row],[pri_linkage]],Table1[[#Headers],[Link to 
Resource]])</f>
        <v>Link to 
Resource</v>
      </c>
      <c r="H2465" s="1" t="s">
        <v>5</v>
      </c>
      <c r="I2465" s="1" t="s">
        <v>15</v>
      </c>
      <c r="J2465" s="2">
        <v>41683</v>
      </c>
      <c r="K2465" s="2">
        <v>41683</v>
      </c>
      <c r="L2465" t="s">
        <v>7</v>
      </c>
      <c r="M2465" s="1" t="s">
        <v>151</v>
      </c>
      <c r="N2465" s="1" t="s">
        <v>119</v>
      </c>
    </row>
    <row r="2466" spans="1:14" x14ac:dyDescent="0.25">
      <c r="A2466" s="1">
        <v>2950</v>
      </c>
      <c r="B2466" t="s">
        <v>4142</v>
      </c>
      <c r="C2466" s="1" t="s">
        <v>3</v>
      </c>
      <c r="D2466" t="s">
        <v>8142</v>
      </c>
      <c r="E2466" s="7" t="str">
        <f>HYPERLINK(Table1[[#This Row],[docuuid]],Table1[[#Headers],[Link to  
Summary]])</f>
        <v>Link to  
Summary</v>
      </c>
      <c r="F2466" t="s">
        <v>4143</v>
      </c>
      <c r="G2466" s="7" t="str">
        <f>HYPERLINK(Table1[[#This Row],[pri_linkage]],Table1[[#Headers],[Link to 
Resource]])</f>
        <v>Link to 
Resource</v>
      </c>
      <c r="H2466" s="1" t="s">
        <v>5</v>
      </c>
      <c r="I2466" s="1" t="s">
        <v>6</v>
      </c>
      <c r="J2466" s="2">
        <v>40689</v>
      </c>
      <c r="K2466" s="2">
        <v>40890</v>
      </c>
      <c r="L2466" t="s">
        <v>7</v>
      </c>
      <c r="M2466" s="1" t="s">
        <v>8</v>
      </c>
      <c r="N2466" s="1" t="s">
        <v>220</v>
      </c>
    </row>
    <row r="2467" spans="1:14" x14ac:dyDescent="0.25">
      <c r="A2467" s="1">
        <v>2951</v>
      </c>
      <c r="B2467" t="s">
        <v>1784</v>
      </c>
      <c r="C2467" s="1" t="s">
        <v>53</v>
      </c>
      <c r="D2467" t="s">
        <v>8143</v>
      </c>
      <c r="E2467" s="7" t="str">
        <f>HYPERLINK(Table1[[#This Row],[docuuid]],Table1[[#Headers],[Link to  
Summary]])</f>
        <v>Link to  
Summary</v>
      </c>
      <c r="F2467" t="s">
        <v>4144</v>
      </c>
      <c r="G2467" s="7" t="str">
        <f>HYPERLINK(Table1[[#This Row],[pri_linkage]],Table1[[#Headers],[Link to 
Resource]])</f>
        <v>Link to 
Resource</v>
      </c>
      <c r="H2467" s="1" t="s">
        <v>5</v>
      </c>
      <c r="I2467" s="1" t="s">
        <v>6</v>
      </c>
      <c r="J2467" s="2">
        <v>40682</v>
      </c>
      <c r="K2467" s="2">
        <v>41214</v>
      </c>
      <c r="L2467" t="s">
        <v>7</v>
      </c>
      <c r="M2467" s="1" t="s">
        <v>8</v>
      </c>
      <c r="N2467" s="1" t="s">
        <v>3622</v>
      </c>
    </row>
    <row r="2468" spans="1:14" x14ac:dyDescent="0.25">
      <c r="A2468" s="1">
        <v>2952</v>
      </c>
      <c r="B2468" t="s">
        <v>4145</v>
      </c>
      <c r="C2468" s="1" t="s">
        <v>81</v>
      </c>
      <c r="D2468" t="s">
        <v>8144</v>
      </c>
      <c r="E2468" s="7" t="str">
        <f>HYPERLINK(Table1[[#This Row],[docuuid]],Table1[[#Headers],[Link to  
Summary]])</f>
        <v>Link to  
Summary</v>
      </c>
      <c r="F2468" t="s">
        <v>246</v>
      </c>
      <c r="G2468" s="7" t="str">
        <f>HYPERLINK(Table1[[#This Row],[pri_linkage]],Table1[[#Headers],[Link to 
Resource]])</f>
        <v>Link to 
Resource</v>
      </c>
      <c r="H2468" s="1" t="s">
        <v>5</v>
      </c>
      <c r="I2468" s="1" t="s">
        <v>15</v>
      </c>
      <c r="J2468" s="2">
        <v>41683</v>
      </c>
      <c r="K2468" s="2">
        <v>41683</v>
      </c>
      <c r="L2468" t="s">
        <v>7</v>
      </c>
      <c r="M2468" s="1" t="s">
        <v>27</v>
      </c>
      <c r="N2468" s="1" t="s">
        <v>290</v>
      </c>
    </row>
    <row r="2469" spans="1:14" x14ac:dyDescent="0.25">
      <c r="A2469" s="1">
        <v>2956</v>
      </c>
      <c r="B2469" t="s">
        <v>4146</v>
      </c>
      <c r="C2469" s="1" t="s">
        <v>3</v>
      </c>
      <c r="D2469" t="s">
        <v>8145</v>
      </c>
      <c r="E2469" s="7" t="str">
        <f>HYPERLINK(Table1[[#This Row],[docuuid]],Table1[[#Headers],[Link to  
Summary]])</f>
        <v>Link to  
Summary</v>
      </c>
      <c r="F2469" t="s">
        <v>4147</v>
      </c>
      <c r="G2469" s="7" t="str">
        <f>HYPERLINK(Table1[[#This Row],[pri_linkage]],Table1[[#Headers],[Link to 
Resource]])</f>
        <v>Link to 
Resource</v>
      </c>
      <c r="H2469" s="1" t="s">
        <v>5</v>
      </c>
      <c r="I2469" s="1" t="s">
        <v>6</v>
      </c>
      <c r="J2469" s="2">
        <v>40689</v>
      </c>
      <c r="K2469" s="2">
        <v>40890</v>
      </c>
      <c r="L2469" t="s">
        <v>7</v>
      </c>
      <c r="M2469" s="1" t="s">
        <v>8</v>
      </c>
      <c r="N2469" s="1" t="s">
        <v>57</v>
      </c>
    </row>
    <row r="2470" spans="1:14" x14ac:dyDescent="0.25">
      <c r="A2470" s="1">
        <v>2957</v>
      </c>
      <c r="B2470" t="s">
        <v>4148</v>
      </c>
      <c r="C2470" s="1" t="s">
        <v>3</v>
      </c>
      <c r="D2470" t="s">
        <v>8146</v>
      </c>
      <c r="E2470" s="7" t="str">
        <f>HYPERLINK(Table1[[#This Row],[docuuid]],Table1[[#Headers],[Link to  
Summary]])</f>
        <v>Link to  
Summary</v>
      </c>
      <c r="F2470" t="s">
        <v>4149</v>
      </c>
      <c r="G2470" s="7" t="str">
        <f>HYPERLINK(Table1[[#This Row],[pri_linkage]],Table1[[#Headers],[Link to 
Resource]])</f>
        <v>Link to 
Resource</v>
      </c>
      <c r="H2470" s="1" t="s">
        <v>5</v>
      </c>
      <c r="I2470" s="1" t="s">
        <v>6</v>
      </c>
      <c r="J2470" s="2">
        <v>40689</v>
      </c>
      <c r="K2470" s="2">
        <v>40890</v>
      </c>
      <c r="L2470" t="s">
        <v>7</v>
      </c>
      <c r="M2470" s="1" t="s">
        <v>8</v>
      </c>
      <c r="N2470" s="1" t="s">
        <v>124</v>
      </c>
    </row>
    <row r="2471" spans="1:14" x14ac:dyDescent="0.25">
      <c r="A2471" s="1">
        <v>2958</v>
      </c>
      <c r="B2471" t="s">
        <v>4150</v>
      </c>
      <c r="C2471" s="1" t="s">
        <v>3</v>
      </c>
      <c r="D2471" t="s">
        <v>8147</v>
      </c>
      <c r="E2471" s="7" t="str">
        <f>HYPERLINK(Table1[[#This Row],[docuuid]],Table1[[#Headers],[Link to  
Summary]])</f>
        <v>Link to  
Summary</v>
      </c>
      <c r="F2471" t="s">
        <v>4151</v>
      </c>
      <c r="G2471" s="7" t="str">
        <f>HYPERLINK(Table1[[#This Row],[pri_linkage]],Table1[[#Headers],[Link to 
Resource]])</f>
        <v>Link to 
Resource</v>
      </c>
      <c r="H2471" s="1" t="s">
        <v>5</v>
      </c>
      <c r="I2471" s="1" t="s">
        <v>6</v>
      </c>
      <c r="J2471" s="2">
        <v>40689</v>
      </c>
      <c r="K2471" s="2">
        <v>40890</v>
      </c>
      <c r="L2471" t="s">
        <v>7</v>
      </c>
      <c r="M2471" s="1" t="s">
        <v>8</v>
      </c>
      <c r="N2471" s="1" t="s">
        <v>28</v>
      </c>
    </row>
    <row r="2472" spans="1:14" x14ac:dyDescent="0.25">
      <c r="A2472" s="1">
        <v>2959</v>
      </c>
      <c r="B2472" t="s">
        <v>4152</v>
      </c>
      <c r="C2472" s="1" t="s">
        <v>81</v>
      </c>
      <c r="D2472" t="s">
        <v>8148</v>
      </c>
      <c r="E2472" s="7" t="str">
        <f>HYPERLINK(Table1[[#This Row],[docuuid]],Table1[[#Headers],[Link to  
Summary]])</f>
        <v>Link to  
Summary</v>
      </c>
      <c r="F2472" t="s">
        <v>1034</v>
      </c>
      <c r="G2472" s="7" t="str">
        <f>HYPERLINK(Table1[[#This Row],[pri_linkage]],Table1[[#Headers],[Link to 
Resource]])</f>
        <v>Link to 
Resource</v>
      </c>
      <c r="H2472" s="1" t="s">
        <v>5</v>
      </c>
      <c r="I2472" s="1" t="s">
        <v>15</v>
      </c>
      <c r="J2472" s="2">
        <v>41158</v>
      </c>
      <c r="K2472" s="2">
        <v>41187</v>
      </c>
      <c r="L2472" t="s">
        <v>7</v>
      </c>
      <c r="M2472" s="1"/>
      <c r="N2472" s="1" t="s">
        <v>83</v>
      </c>
    </row>
    <row r="2473" spans="1:14" x14ac:dyDescent="0.25">
      <c r="A2473" s="1">
        <v>2961</v>
      </c>
      <c r="B2473" t="s">
        <v>4153</v>
      </c>
      <c r="C2473" s="1" t="s">
        <v>3</v>
      </c>
      <c r="D2473" t="s">
        <v>8149</v>
      </c>
      <c r="E2473" s="7" t="str">
        <f>HYPERLINK(Table1[[#This Row],[docuuid]],Table1[[#Headers],[Link to  
Summary]])</f>
        <v>Link to  
Summary</v>
      </c>
      <c r="F2473" t="s">
        <v>4154</v>
      </c>
      <c r="G2473" s="7" t="str">
        <f>HYPERLINK(Table1[[#This Row],[pri_linkage]],Table1[[#Headers],[Link to 
Resource]])</f>
        <v>Link to 
Resource</v>
      </c>
      <c r="H2473" s="1" t="s">
        <v>5</v>
      </c>
      <c r="I2473" s="1" t="s">
        <v>6</v>
      </c>
      <c r="J2473" s="2">
        <v>40689</v>
      </c>
      <c r="K2473" s="2">
        <v>40890</v>
      </c>
      <c r="L2473" t="s">
        <v>7</v>
      </c>
      <c r="M2473" s="1" t="s">
        <v>8</v>
      </c>
      <c r="N2473" s="1" t="s">
        <v>183</v>
      </c>
    </row>
    <row r="2474" spans="1:14" ht="14.45" hidden="1" x14ac:dyDescent="0.3">
      <c r="A2474" s="1">
        <v>2962</v>
      </c>
      <c r="B2474" t="s">
        <v>4155</v>
      </c>
      <c r="C2474" s="1" t="s">
        <v>240</v>
      </c>
      <c r="D2474" t="s">
        <v>8150</v>
      </c>
      <c r="E2474" s="7" t="str">
        <f>HYPERLINK(Table1[[#This Row],[docuuid]],Table1[[#Headers],[Link to  
Summary]])</f>
        <v>Link to  
Summary</v>
      </c>
      <c r="F2474" t="s">
        <v>4156</v>
      </c>
      <c r="G2474" s="7" t="str">
        <f>HYPERLINK(Table1[[#This Row],[pri_linkage]],Table1[[#Headers],[Link to 
Resource]])</f>
        <v>Link to 
Resource</v>
      </c>
      <c r="H2474" s="1" t="s">
        <v>5</v>
      </c>
      <c r="I2474" s="1" t="s">
        <v>6</v>
      </c>
      <c r="J2474" s="2">
        <v>41179</v>
      </c>
      <c r="K2474" s="2">
        <v>41213</v>
      </c>
      <c r="L2474" t="s">
        <v>7</v>
      </c>
      <c r="M2474" s="1" t="s">
        <v>8</v>
      </c>
      <c r="N2474" s="1" t="s">
        <v>103</v>
      </c>
    </row>
    <row r="2475" spans="1:14" x14ac:dyDescent="0.25">
      <c r="A2475" s="1">
        <v>2963</v>
      </c>
      <c r="B2475" t="s">
        <v>4157</v>
      </c>
      <c r="C2475" s="1" t="s">
        <v>3</v>
      </c>
      <c r="D2475" t="s">
        <v>8151</v>
      </c>
      <c r="E2475" s="7" t="str">
        <f>HYPERLINK(Table1[[#This Row],[docuuid]],Table1[[#Headers],[Link to  
Summary]])</f>
        <v>Link to  
Summary</v>
      </c>
      <c r="F2475" t="s">
        <v>4158</v>
      </c>
      <c r="G2475" s="7" t="str">
        <f>HYPERLINK(Table1[[#This Row],[pri_linkage]],Table1[[#Headers],[Link to 
Resource]])</f>
        <v>Link to 
Resource</v>
      </c>
      <c r="H2475" s="1" t="s">
        <v>5</v>
      </c>
      <c r="I2475" s="1" t="s">
        <v>6</v>
      </c>
      <c r="J2475" s="2">
        <v>40689</v>
      </c>
      <c r="K2475" s="2">
        <v>40890</v>
      </c>
      <c r="L2475" t="s">
        <v>7</v>
      </c>
      <c r="M2475" s="1" t="s">
        <v>8</v>
      </c>
      <c r="N2475" s="1" t="s">
        <v>140</v>
      </c>
    </row>
    <row r="2476" spans="1:14" x14ac:dyDescent="0.25">
      <c r="A2476" s="1">
        <v>2964</v>
      </c>
      <c r="B2476" t="s">
        <v>4159</v>
      </c>
      <c r="C2476" s="1" t="s">
        <v>81</v>
      </c>
      <c r="D2476" t="s">
        <v>8152</v>
      </c>
      <c r="E2476" s="7" t="str">
        <f>HYPERLINK(Table1[[#This Row],[docuuid]],Table1[[#Headers],[Link to  
Summary]])</f>
        <v>Link to  
Summary</v>
      </c>
      <c r="F2476" t="s">
        <v>1225</v>
      </c>
      <c r="G2476" s="7" t="str">
        <f>HYPERLINK(Table1[[#This Row],[pri_linkage]],Table1[[#Headers],[Link to 
Resource]])</f>
        <v>Link to 
Resource</v>
      </c>
      <c r="H2476" s="1" t="s">
        <v>5</v>
      </c>
      <c r="I2476" s="1" t="s">
        <v>15</v>
      </c>
      <c r="J2476" s="2">
        <v>41158</v>
      </c>
      <c r="K2476" s="2">
        <v>41187</v>
      </c>
      <c r="L2476" t="s">
        <v>7</v>
      </c>
      <c r="M2476" s="1"/>
      <c r="N2476" s="1" t="s">
        <v>509</v>
      </c>
    </row>
    <row r="2477" spans="1:14" x14ac:dyDescent="0.25">
      <c r="A2477" s="1">
        <v>2965</v>
      </c>
      <c r="B2477" t="s">
        <v>4160</v>
      </c>
      <c r="C2477" s="1" t="s">
        <v>25</v>
      </c>
      <c r="D2477" t="s">
        <v>8153</v>
      </c>
      <c r="E2477" s="7" t="str">
        <f>HYPERLINK(Table1[[#This Row],[docuuid]],Table1[[#Headers],[Link to  
Summary]])</f>
        <v>Link to  
Summary</v>
      </c>
      <c r="F2477" t="s">
        <v>1066</v>
      </c>
      <c r="G2477" s="7" t="str">
        <f>HYPERLINK(Table1[[#This Row],[pri_linkage]],Table1[[#Headers],[Link to 
Resource]])</f>
        <v>Link to 
Resource</v>
      </c>
      <c r="H2477" s="1" t="s">
        <v>5</v>
      </c>
      <c r="I2477" s="1" t="s">
        <v>15</v>
      </c>
      <c r="J2477" s="2">
        <v>41598</v>
      </c>
      <c r="K2477" s="2">
        <v>41764</v>
      </c>
      <c r="L2477" t="s">
        <v>7</v>
      </c>
      <c r="M2477" s="1" t="s">
        <v>27</v>
      </c>
      <c r="N2477" s="1" t="s">
        <v>99</v>
      </c>
    </row>
    <row r="2478" spans="1:14" x14ac:dyDescent="0.25">
      <c r="A2478" s="1">
        <v>2966</v>
      </c>
      <c r="B2478" t="s">
        <v>4161</v>
      </c>
      <c r="C2478" s="1" t="s">
        <v>25</v>
      </c>
      <c r="D2478" t="s">
        <v>8154</v>
      </c>
      <c r="E2478" s="7" t="str">
        <f>HYPERLINK(Table1[[#This Row],[docuuid]],Table1[[#Headers],[Link to  
Summary]])</f>
        <v>Link to  
Summary</v>
      </c>
      <c r="F2478" t="s">
        <v>492</v>
      </c>
      <c r="G2478" s="7" t="str">
        <f>HYPERLINK(Table1[[#This Row],[pri_linkage]],Table1[[#Headers],[Link to 
Resource]])</f>
        <v>Link to 
Resource</v>
      </c>
      <c r="H2478" s="1" t="s">
        <v>5</v>
      </c>
      <c r="I2478" s="1" t="s">
        <v>15</v>
      </c>
      <c r="J2478" s="2">
        <v>41740</v>
      </c>
      <c r="K2478" s="2">
        <v>41764</v>
      </c>
      <c r="L2478" t="s">
        <v>7</v>
      </c>
      <c r="M2478" s="1" t="s">
        <v>27</v>
      </c>
      <c r="N2478" s="1" t="s">
        <v>79</v>
      </c>
    </row>
    <row r="2479" spans="1:14" x14ac:dyDescent="0.25">
      <c r="A2479" s="1">
        <v>2967</v>
      </c>
      <c r="B2479" t="s">
        <v>4162</v>
      </c>
      <c r="C2479" s="1" t="s">
        <v>3</v>
      </c>
      <c r="D2479" t="s">
        <v>8155</v>
      </c>
      <c r="E2479" s="7" t="str">
        <f>HYPERLINK(Table1[[#This Row],[docuuid]],Table1[[#Headers],[Link to  
Summary]])</f>
        <v>Link to  
Summary</v>
      </c>
      <c r="F2479" t="s">
        <v>4163</v>
      </c>
      <c r="G2479" s="7" t="str">
        <f>HYPERLINK(Table1[[#This Row],[pri_linkage]],Table1[[#Headers],[Link to 
Resource]])</f>
        <v>Link to 
Resource</v>
      </c>
      <c r="H2479" s="1" t="s">
        <v>5</v>
      </c>
      <c r="I2479" s="1" t="s">
        <v>6</v>
      </c>
      <c r="J2479" s="2">
        <v>40689</v>
      </c>
      <c r="K2479" s="2">
        <v>40890</v>
      </c>
      <c r="L2479" t="s">
        <v>7</v>
      </c>
      <c r="M2479" s="1" t="s">
        <v>8</v>
      </c>
      <c r="N2479" s="1" t="s">
        <v>60</v>
      </c>
    </row>
    <row r="2480" spans="1:14" x14ac:dyDescent="0.25">
      <c r="A2480" s="1">
        <v>2968</v>
      </c>
      <c r="B2480" t="s">
        <v>4164</v>
      </c>
      <c r="C2480" s="1" t="s">
        <v>3</v>
      </c>
      <c r="D2480" t="s">
        <v>8156</v>
      </c>
      <c r="E2480" s="7" t="str">
        <f>HYPERLINK(Table1[[#This Row],[docuuid]],Table1[[#Headers],[Link to  
Summary]])</f>
        <v>Link to  
Summary</v>
      </c>
      <c r="F2480" t="s">
        <v>4165</v>
      </c>
      <c r="G2480" s="7" t="str">
        <f>HYPERLINK(Table1[[#This Row],[pri_linkage]],Table1[[#Headers],[Link to 
Resource]])</f>
        <v>Link to 
Resource</v>
      </c>
      <c r="H2480" s="1" t="s">
        <v>5</v>
      </c>
      <c r="I2480" s="1" t="s">
        <v>6</v>
      </c>
      <c r="J2480" s="2">
        <v>40689</v>
      </c>
      <c r="K2480" s="2">
        <v>40890</v>
      </c>
      <c r="L2480" t="s">
        <v>7</v>
      </c>
      <c r="M2480" s="1" t="s">
        <v>8</v>
      </c>
      <c r="N2480" s="1" t="s">
        <v>262</v>
      </c>
    </row>
    <row r="2481" spans="1:14" x14ac:dyDescent="0.25">
      <c r="A2481" s="1">
        <v>2969</v>
      </c>
      <c r="B2481" t="s">
        <v>4166</v>
      </c>
      <c r="C2481" s="1" t="s">
        <v>3</v>
      </c>
      <c r="D2481" t="s">
        <v>8157</v>
      </c>
      <c r="E2481" s="7" t="str">
        <f>HYPERLINK(Table1[[#This Row],[docuuid]],Table1[[#Headers],[Link to  
Summary]])</f>
        <v>Link to  
Summary</v>
      </c>
      <c r="F2481" t="s">
        <v>4167</v>
      </c>
      <c r="G2481" s="7" t="str">
        <f>HYPERLINK(Table1[[#This Row],[pri_linkage]],Table1[[#Headers],[Link to 
Resource]])</f>
        <v>Link to 
Resource</v>
      </c>
      <c r="H2481" s="1" t="s">
        <v>5</v>
      </c>
      <c r="I2481" s="1" t="s">
        <v>6</v>
      </c>
      <c r="J2481" s="2">
        <v>40689</v>
      </c>
      <c r="K2481" s="2">
        <v>40890</v>
      </c>
      <c r="L2481" t="s">
        <v>7</v>
      </c>
      <c r="M2481" s="1" t="s">
        <v>8</v>
      </c>
      <c r="N2481" s="1" t="s">
        <v>42</v>
      </c>
    </row>
    <row r="2482" spans="1:14" x14ac:dyDescent="0.25">
      <c r="A2482" s="1">
        <v>2970</v>
      </c>
      <c r="B2482" t="s">
        <v>4168</v>
      </c>
      <c r="C2482" s="1" t="s">
        <v>115</v>
      </c>
      <c r="D2482" t="s">
        <v>8158</v>
      </c>
      <c r="E2482" s="7" t="str">
        <f>HYPERLINK(Table1[[#This Row],[docuuid]],Table1[[#Headers],[Link to  
Summary]])</f>
        <v>Link to  
Summary</v>
      </c>
      <c r="F2482" t="s">
        <v>4169</v>
      </c>
      <c r="G2482" s="7" t="str">
        <f>HYPERLINK(Table1[[#This Row],[pri_linkage]],Table1[[#Headers],[Link to 
Resource]])</f>
        <v>Link to 
Resource</v>
      </c>
      <c r="H2482" s="1" t="s">
        <v>5</v>
      </c>
      <c r="I2482" s="1" t="s">
        <v>15</v>
      </c>
      <c r="J2482" s="2">
        <v>41688</v>
      </c>
      <c r="K2482" s="2">
        <v>41688</v>
      </c>
      <c r="L2482" t="s">
        <v>7</v>
      </c>
      <c r="M2482" s="1" t="s">
        <v>34</v>
      </c>
      <c r="N2482" s="1" t="s">
        <v>103</v>
      </c>
    </row>
    <row r="2483" spans="1:14" x14ac:dyDescent="0.25">
      <c r="A2483" s="1">
        <v>2971</v>
      </c>
      <c r="B2483" t="s">
        <v>4170</v>
      </c>
      <c r="C2483" s="1" t="s">
        <v>14</v>
      </c>
      <c r="D2483" t="s">
        <v>8159</v>
      </c>
      <c r="E2483" s="7" t="str">
        <f>HYPERLINK(Table1[[#This Row],[docuuid]],Table1[[#Headers],[Link to  
Summary]])</f>
        <v>Link to  
Summary</v>
      </c>
      <c r="G2483" s="7"/>
      <c r="H2483" s="1" t="s">
        <v>5</v>
      </c>
      <c r="I2483" s="1" t="s">
        <v>15</v>
      </c>
      <c r="J2483" s="2">
        <v>41690</v>
      </c>
      <c r="K2483" s="2">
        <v>41690</v>
      </c>
      <c r="L2483" t="s">
        <v>7</v>
      </c>
      <c r="M2483" s="1" t="s">
        <v>27</v>
      </c>
      <c r="N2483" s="1" t="s">
        <v>103</v>
      </c>
    </row>
    <row r="2484" spans="1:14" x14ac:dyDescent="0.25">
      <c r="A2484" s="1">
        <v>2972</v>
      </c>
      <c r="B2484" t="s">
        <v>4171</v>
      </c>
      <c r="C2484" s="1" t="s">
        <v>14</v>
      </c>
      <c r="D2484" t="s">
        <v>8160</v>
      </c>
      <c r="E2484" s="7" t="str">
        <f>HYPERLINK(Table1[[#This Row],[docuuid]],Table1[[#Headers],[Link to  
Summary]])</f>
        <v>Link to  
Summary</v>
      </c>
      <c r="G2484" s="7"/>
      <c r="H2484" s="1" t="s">
        <v>5</v>
      </c>
      <c r="I2484" s="1" t="s">
        <v>15</v>
      </c>
      <c r="J2484" s="2">
        <v>41683</v>
      </c>
      <c r="K2484" s="2">
        <v>41683</v>
      </c>
      <c r="L2484" t="s">
        <v>7</v>
      </c>
      <c r="M2484" s="1"/>
      <c r="N2484" s="1" t="s">
        <v>683</v>
      </c>
    </row>
    <row r="2485" spans="1:14" x14ac:dyDescent="0.25">
      <c r="A2485" s="1">
        <v>2974</v>
      </c>
      <c r="B2485" t="s">
        <v>4172</v>
      </c>
      <c r="C2485" s="1" t="s">
        <v>3</v>
      </c>
      <c r="D2485" t="s">
        <v>8161</v>
      </c>
      <c r="E2485" s="7" t="str">
        <f>HYPERLINK(Table1[[#This Row],[docuuid]],Table1[[#Headers],[Link to  
Summary]])</f>
        <v>Link to  
Summary</v>
      </c>
      <c r="F2485" t="s">
        <v>4173</v>
      </c>
      <c r="G2485" s="7" t="str">
        <f>HYPERLINK(Table1[[#This Row],[pri_linkage]],Table1[[#Headers],[Link to 
Resource]])</f>
        <v>Link to 
Resource</v>
      </c>
      <c r="H2485" s="1" t="s">
        <v>5</v>
      </c>
      <c r="I2485" s="1" t="s">
        <v>6</v>
      </c>
      <c r="J2485" s="2">
        <v>40689</v>
      </c>
      <c r="K2485" s="2">
        <v>40890</v>
      </c>
      <c r="L2485" t="s">
        <v>7</v>
      </c>
      <c r="M2485" s="1" t="s">
        <v>8</v>
      </c>
      <c r="N2485" s="1" t="s">
        <v>233</v>
      </c>
    </row>
    <row r="2486" spans="1:14" x14ac:dyDescent="0.25">
      <c r="A2486" s="1">
        <v>2975</v>
      </c>
      <c r="B2486" t="s">
        <v>4174</v>
      </c>
      <c r="C2486" s="1" t="s">
        <v>115</v>
      </c>
      <c r="D2486" t="s">
        <v>8162</v>
      </c>
      <c r="E2486" s="7" t="str">
        <f>HYPERLINK(Table1[[#This Row],[docuuid]],Table1[[#Headers],[Link to  
Summary]])</f>
        <v>Link to  
Summary</v>
      </c>
      <c r="F2486" t="s">
        <v>4175</v>
      </c>
      <c r="G2486" s="7" t="str">
        <f>HYPERLINK(Table1[[#This Row],[pri_linkage]],Table1[[#Headers],[Link to 
Resource]])</f>
        <v>Link to 
Resource</v>
      </c>
      <c r="H2486" s="1" t="s">
        <v>5</v>
      </c>
      <c r="I2486" s="1" t="s">
        <v>15</v>
      </c>
      <c r="J2486" s="2">
        <v>41688</v>
      </c>
      <c r="K2486" s="2">
        <v>41688</v>
      </c>
      <c r="L2486" t="s">
        <v>7</v>
      </c>
      <c r="M2486" s="1" t="s">
        <v>34</v>
      </c>
      <c r="N2486" s="1" t="s">
        <v>103</v>
      </c>
    </row>
    <row r="2487" spans="1:14" x14ac:dyDescent="0.25">
      <c r="A2487" s="1">
        <v>2976</v>
      </c>
      <c r="B2487" t="s">
        <v>4176</v>
      </c>
      <c r="C2487" s="1" t="s">
        <v>3</v>
      </c>
      <c r="D2487" t="s">
        <v>8163</v>
      </c>
      <c r="E2487" s="7" t="str">
        <f>HYPERLINK(Table1[[#This Row],[docuuid]],Table1[[#Headers],[Link to  
Summary]])</f>
        <v>Link to  
Summary</v>
      </c>
      <c r="F2487" t="s">
        <v>4177</v>
      </c>
      <c r="G2487" s="7" t="str">
        <f>HYPERLINK(Table1[[#This Row],[pri_linkage]],Table1[[#Headers],[Link to 
Resource]])</f>
        <v>Link to 
Resource</v>
      </c>
      <c r="H2487" s="1" t="s">
        <v>5</v>
      </c>
      <c r="I2487" s="1" t="s">
        <v>6</v>
      </c>
      <c r="J2487" s="2">
        <v>40689</v>
      </c>
      <c r="K2487" s="2">
        <v>40890</v>
      </c>
      <c r="L2487" t="s">
        <v>7</v>
      </c>
      <c r="M2487" s="1" t="s">
        <v>8</v>
      </c>
      <c r="N2487" s="1" t="s">
        <v>361</v>
      </c>
    </row>
    <row r="2488" spans="1:14" x14ac:dyDescent="0.25">
      <c r="A2488" s="1">
        <v>2977</v>
      </c>
      <c r="B2488" t="s">
        <v>4178</v>
      </c>
      <c r="C2488" s="1" t="s">
        <v>115</v>
      </c>
      <c r="D2488" t="s">
        <v>8164</v>
      </c>
      <c r="E2488" s="7" t="str">
        <f>HYPERLINK(Table1[[#This Row],[docuuid]],Table1[[#Headers],[Link to  
Summary]])</f>
        <v>Link to  
Summary</v>
      </c>
      <c r="F2488" t="s">
        <v>4179</v>
      </c>
      <c r="G2488" s="7" t="str">
        <f>HYPERLINK(Table1[[#This Row],[pri_linkage]],Table1[[#Headers],[Link to 
Resource]])</f>
        <v>Link to 
Resource</v>
      </c>
      <c r="H2488" s="1" t="s">
        <v>5</v>
      </c>
      <c r="I2488" s="1" t="s">
        <v>15</v>
      </c>
      <c r="J2488" s="2">
        <v>41688</v>
      </c>
      <c r="K2488" s="2">
        <v>41688</v>
      </c>
      <c r="L2488" t="s">
        <v>7</v>
      </c>
      <c r="M2488" s="1" t="s">
        <v>34</v>
      </c>
      <c r="N2488" s="1" t="s">
        <v>103</v>
      </c>
    </row>
    <row r="2489" spans="1:14" x14ac:dyDescent="0.25">
      <c r="A2489" s="1">
        <v>2978</v>
      </c>
      <c r="B2489" t="s">
        <v>4180</v>
      </c>
      <c r="C2489" s="1" t="s">
        <v>115</v>
      </c>
      <c r="D2489" t="s">
        <v>8165</v>
      </c>
      <c r="E2489" s="7" t="str">
        <f>HYPERLINK(Table1[[#This Row],[docuuid]],Table1[[#Headers],[Link to  
Summary]])</f>
        <v>Link to  
Summary</v>
      </c>
      <c r="F2489" t="s">
        <v>4181</v>
      </c>
      <c r="G2489" s="7" t="str">
        <f>HYPERLINK(Table1[[#This Row],[pri_linkage]],Table1[[#Headers],[Link to 
Resource]])</f>
        <v>Link to 
Resource</v>
      </c>
      <c r="H2489" s="1" t="s">
        <v>5</v>
      </c>
      <c r="I2489" s="1" t="s">
        <v>15</v>
      </c>
      <c r="J2489" s="2">
        <v>41688</v>
      </c>
      <c r="K2489" s="2">
        <v>41688</v>
      </c>
      <c r="L2489" t="s">
        <v>7</v>
      </c>
      <c r="M2489" s="1" t="s">
        <v>34</v>
      </c>
      <c r="N2489" s="1" t="s">
        <v>103</v>
      </c>
    </row>
    <row r="2490" spans="1:14" x14ac:dyDescent="0.25">
      <c r="A2490" s="1">
        <v>2980</v>
      </c>
      <c r="B2490" t="s">
        <v>4182</v>
      </c>
      <c r="C2490" s="1" t="s">
        <v>3</v>
      </c>
      <c r="D2490" t="s">
        <v>8166</v>
      </c>
      <c r="E2490" s="7" t="str">
        <f>HYPERLINK(Table1[[#This Row],[docuuid]],Table1[[#Headers],[Link to  
Summary]])</f>
        <v>Link to  
Summary</v>
      </c>
      <c r="F2490" t="s">
        <v>4183</v>
      </c>
      <c r="G2490" s="7" t="str">
        <f>HYPERLINK(Table1[[#This Row],[pri_linkage]],Table1[[#Headers],[Link to 
Resource]])</f>
        <v>Link to 
Resource</v>
      </c>
      <c r="H2490" s="1" t="s">
        <v>5</v>
      </c>
      <c r="I2490" s="1" t="s">
        <v>6</v>
      </c>
      <c r="J2490" s="2">
        <v>40682</v>
      </c>
      <c r="K2490" s="2">
        <v>40890</v>
      </c>
      <c r="L2490" t="s">
        <v>7</v>
      </c>
      <c r="M2490" s="1" t="s">
        <v>8</v>
      </c>
      <c r="N2490" s="1" t="s">
        <v>309</v>
      </c>
    </row>
    <row r="2491" spans="1:14" x14ac:dyDescent="0.25">
      <c r="A2491" s="1">
        <v>2981</v>
      </c>
      <c r="B2491" t="s">
        <v>4184</v>
      </c>
      <c r="C2491" s="1" t="s">
        <v>30</v>
      </c>
      <c r="D2491" t="s">
        <v>8167</v>
      </c>
      <c r="E2491" s="7" t="str">
        <f>HYPERLINK(Table1[[#This Row],[docuuid]],Table1[[#Headers],[Link to  
Summary]])</f>
        <v>Link to  
Summary</v>
      </c>
      <c r="G2491" s="7"/>
      <c r="H2491" s="1" t="s">
        <v>5</v>
      </c>
      <c r="I2491" s="1" t="s">
        <v>15</v>
      </c>
      <c r="J2491" s="2">
        <v>41689</v>
      </c>
      <c r="K2491" s="2">
        <v>41689</v>
      </c>
      <c r="L2491" t="s">
        <v>7</v>
      </c>
      <c r="M2491" s="1"/>
      <c r="N2491" s="1" t="s">
        <v>30</v>
      </c>
    </row>
    <row r="2492" spans="1:14" x14ac:dyDescent="0.25">
      <c r="A2492" s="1">
        <v>2983</v>
      </c>
      <c r="B2492" t="s">
        <v>4185</v>
      </c>
      <c r="C2492" s="1" t="s">
        <v>3</v>
      </c>
      <c r="D2492" t="s">
        <v>8168</v>
      </c>
      <c r="E2492" s="7" t="str">
        <f>HYPERLINK(Table1[[#This Row],[docuuid]],Table1[[#Headers],[Link to  
Summary]])</f>
        <v>Link to  
Summary</v>
      </c>
      <c r="F2492" t="s">
        <v>4186</v>
      </c>
      <c r="G2492" s="7" t="str">
        <f>HYPERLINK(Table1[[#This Row],[pri_linkage]],Table1[[#Headers],[Link to 
Resource]])</f>
        <v>Link to 
Resource</v>
      </c>
      <c r="H2492" s="1" t="s">
        <v>5</v>
      </c>
      <c r="I2492" s="1" t="s">
        <v>6</v>
      </c>
      <c r="J2492" s="2">
        <v>40689</v>
      </c>
      <c r="K2492" s="2">
        <v>40890</v>
      </c>
      <c r="L2492" t="s">
        <v>7</v>
      </c>
      <c r="M2492" s="1" t="s">
        <v>8</v>
      </c>
      <c r="N2492" s="1" t="s">
        <v>470</v>
      </c>
    </row>
    <row r="2493" spans="1:14" x14ac:dyDescent="0.25">
      <c r="A2493" s="1">
        <v>2985</v>
      </c>
      <c r="B2493" t="s">
        <v>4187</v>
      </c>
      <c r="C2493" s="1" t="s">
        <v>14</v>
      </c>
      <c r="D2493" t="s">
        <v>8169</v>
      </c>
      <c r="E2493" s="7" t="str">
        <f>HYPERLINK(Table1[[#This Row],[docuuid]],Table1[[#Headers],[Link to  
Summary]])</f>
        <v>Link to  
Summary</v>
      </c>
      <c r="G2493" s="7"/>
      <c r="H2493" s="1" t="s">
        <v>5</v>
      </c>
      <c r="I2493" s="1" t="s">
        <v>15</v>
      </c>
      <c r="J2493" s="2">
        <v>41683</v>
      </c>
      <c r="K2493" s="2">
        <v>41683</v>
      </c>
      <c r="L2493" t="s">
        <v>7</v>
      </c>
      <c r="M2493" s="1" t="s">
        <v>27</v>
      </c>
      <c r="N2493" s="1" t="s">
        <v>35</v>
      </c>
    </row>
    <row r="2494" spans="1:14" x14ac:dyDescent="0.25">
      <c r="A2494" s="1">
        <v>2986</v>
      </c>
      <c r="B2494" t="s">
        <v>4188</v>
      </c>
      <c r="C2494" s="1" t="s">
        <v>14</v>
      </c>
      <c r="D2494" t="s">
        <v>8170</v>
      </c>
      <c r="E2494" s="7" t="str">
        <f>HYPERLINK(Table1[[#This Row],[docuuid]],Table1[[#Headers],[Link to  
Summary]])</f>
        <v>Link to  
Summary</v>
      </c>
      <c r="G2494" s="7"/>
      <c r="H2494" s="1" t="s">
        <v>5</v>
      </c>
      <c r="I2494" s="1" t="s">
        <v>15</v>
      </c>
      <c r="J2494" s="2">
        <v>41683</v>
      </c>
      <c r="K2494" s="2">
        <v>41683</v>
      </c>
      <c r="L2494" t="s">
        <v>7</v>
      </c>
      <c r="M2494" s="1"/>
      <c r="N2494" s="1" t="s">
        <v>156</v>
      </c>
    </row>
    <row r="2495" spans="1:14" x14ac:dyDescent="0.25">
      <c r="A2495" s="1">
        <v>2987</v>
      </c>
      <c r="B2495" t="s">
        <v>4189</v>
      </c>
      <c r="C2495" s="1" t="s">
        <v>3</v>
      </c>
      <c r="D2495" t="s">
        <v>8171</v>
      </c>
      <c r="E2495" s="7" t="str">
        <f>HYPERLINK(Table1[[#This Row],[docuuid]],Table1[[#Headers],[Link to  
Summary]])</f>
        <v>Link to  
Summary</v>
      </c>
      <c r="F2495" t="s">
        <v>4190</v>
      </c>
      <c r="G2495" s="7" t="str">
        <f>HYPERLINK(Table1[[#This Row],[pri_linkage]],Table1[[#Headers],[Link to 
Resource]])</f>
        <v>Link to 
Resource</v>
      </c>
      <c r="H2495" s="1" t="s">
        <v>5</v>
      </c>
      <c r="I2495" s="1" t="s">
        <v>6</v>
      </c>
      <c r="J2495" s="2">
        <v>40689</v>
      </c>
      <c r="K2495" s="2">
        <v>40890</v>
      </c>
      <c r="L2495" t="s">
        <v>7</v>
      </c>
      <c r="M2495" s="1" t="s">
        <v>8</v>
      </c>
      <c r="N2495" s="1" t="s">
        <v>28</v>
      </c>
    </row>
    <row r="2496" spans="1:14" x14ac:dyDescent="0.25">
      <c r="A2496" s="1">
        <v>2988</v>
      </c>
      <c r="B2496" t="s">
        <v>4191</v>
      </c>
      <c r="C2496" s="1" t="s">
        <v>3</v>
      </c>
      <c r="D2496" t="s">
        <v>8172</v>
      </c>
      <c r="E2496" s="7" t="str">
        <f>HYPERLINK(Table1[[#This Row],[docuuid]],Table1[[#Headers],[Link to  
Summary]])</f>
        <v>Link to  
Summary</v>
      </c>
      <c r="F2496" t="s">
        <v>4192</v>
      </c>
      <c r="G2496" s="7" t="str">
        <f>HYPERLINK(Table1[[#This Row],[pri_linkage]],Table1[[#Headers],[Link to 
Resource]])</f>
        <v>Link to 
Resource</v>
      </c>
      <c r="H2496" s="1" t="s">
        <v>5</v>
      </c>
      <c r="I2496" s="1" t="s">
        <v>6</v>
      </c>
      <c r="J2496" s="2">
        <v>40689</v>
      </c>
      <c r="K2496" s="2">
        <v>40890</v>
      </c>
      <c r="L2496" t="s">
        <v>7</v>
      </c>
      <c r="M2496" s="1" t="s">
        <v>8</v>
      </c>
      <c r="N2496" s="1" t="s">
        <v>172</v>
      </c>
    </row>
    <row r="2497" spans="1:14" x14ac:dyDescent="0.25">
      <c r="A2497" s="1">
        <v>2989</v>
      </c>
      <c r="B2497" t="s">
        <v>4193</v>
      </c>
      <c r="C2497" s="1" t="s">
        <v>101</v>
      </c>
      <c r="D2497" t="s">
        <v>8173</v>
      </c>
      <c r="E2497" s="7" t="str">
        <f>HYPERLINK(Table1[[#This Row],[docuuid]],Table1[[#Headers],[Link to  
Summary]])</f>
        <v>Link to  
Summary</v>
      </c>
      <c r="F2497" t="s">
        <v>102</v>
      </c>
      <c r="G2497" s="7" t="str">
        <f>HYPERLINK(Table1[[#This Row],[pri_linkage]],Table1[[#Headers],[Link to 
Resource]])</f>
        <v>Link to 
Resource</v>
      </c>
      <c r="H2497" s="1" t="s">
        <v>5</v>
      </c>
      <c r="I2497" s="1" t="s">
        <v>15</v>
      </c>
      <c r="J2497" s="2">
        <v>40815</v>
      </c>
      <c r="K2497" s="2">
        <v>40815</v>
      </c>
      <c r="L2497" t="s">
        <v>7</v>
      </c>
      <c r="M2497" s="1" t="s">
        <v>34</v>
      </c>
      <c r="N2497" s="1" t="s">
        <v>227</v>
      </c>
    </row>
    <row r="2498" spans="1:14" x14ac:dyDescent="0.25">
      <c r="A2498" s="1">
        <v>2990</v>
      </c>
      <c r="B2498" t="s">
        <v>4194</v>
      </c>
      <c r="C2498" s="1" t="s">
        <v>3</v>
      </c>
      <c r="D2498" t="s">
        <v>8174</v>
      </c>
      <c r="E2498" s="7" t="str">
        <f>HYPERLINK(Table1[[#This Row],[docuuid]],Table1[[#Headers],[Link to  
Summary]])</f>
        <v>Link to  
Summary</v>
      </c>
      <c r="F2498" t="s">
        <v>4195</v>
      </c>
      <c r="G2498" s="7" t="str">
        <f>HYPERLINK(Table1[[#This Row],[pri_linkage]],Table1[[#Headers],[Link to 
Resource]])</f>
        <v>Link to 
Resource</v>
      </c>
      <c r="H2498" s="1" t="s">
        <v>5</v>
      </c>
      <c r="I2498" s="1" t="s">
        <v>6</v>
      </c>
      <c r="J2498" s="2">
        <v>40689</v>
      </c>
      <c r="K2498" s="2">
        <v>40890</v>
      </c>
      <c r="L2498" t="s">
        <v>7</v>
      </c>
      <c r="M2498" s="1" t="s">
        <v>8</v>
      </c>
      <c r="N2498" s="1" t="s">
        <v>35</v>
      </c>
    </row>
    <row r="2499" spans="1:14" ht="14.45" hidden="1" x14ac:dyDescent="0.3">
      <c r="A2499" s="1">
        <v>2991</v>
      </c>
      <c r="B2499" t="s">
        <v>4196</v>
      </c>
      <c r="C2499" s="1" t="s">
        <v>240</v>
      </c>
      <c r="D2499" t="s">
        <v>8175</v>
      </c>
      <c r="E2499" s="7" t="str">
        <f>HYPERLINK(Table1[[#This Row],[docuuid]],Table1[[#Headers],[Link to  
Summary]])</f>
        <v>Link to  
Summary</v>
      </c>
      <c r="F2499" t="s">
        <v>4197</v>
      </c>
      <c r="G2499" s="7" t="str">
        <f>HYPERLINK(Table1[[#This Row],[pri_linkage]],Table1[[#Headers],[Link to 
Resource]])</f>
        <v>Link to 
Resource</v>
      </c>
      <c r="H2499" s="1" t="s">
        <v>5</v>
      </c>
      <c r="I2499" s="1" t="s">
        <v>6</v>
      </c>
      <c r="J2499" s="2">
        <v>41179</v>
      </c>
      <c r="K2499" s="2">
        <v>41213</v>
      </c>
      <c r="L2499" t="s">
        <v>7</v>
      </c>
      <c r="M2499" s="1" t="s">
        <v>8</v>
      </c>
      <c r="N2499" s="1" t="s">
        <v>103</v>
      </c>
    </row>
    <row r="2500" spans="1:14" x14ac:dyDescent="0.25">
      <c r="A2500" s="1">
        <v>2992</v>
      </c>
      <c r="B2500" t="s">
        <v>4198</v>
      </c>
      <c r="C2500" s="1" t="s">
        <v>25</v>
      </c>
      <c r="D2500" t="s">
        <v>8176</v>
      </c>
      <c r="E2500" s="7" t="str">
        <f>HYPERLINK(Table1[[#This Row],[docuuid]],Table1[[#Headers],[Link to  
Summary]])</f>
        <v>Link to  
Summary</v>
      </c>
      <c r="F2500" t="s">
        <v>26</v>
      </c>
      <c r="G2500" s="7" t="str">
        <f>HYPERLINK(Table1[[#This Row],[pri_linkage]],Table1[[#Headers],[Link to 
Resource]])</f>
        <v>Link to 
Resource</v>
      </c>
      <c r="H2500" s="1" t="s">
        <v>5</v>
      </c>
      <c r="I2500" s="1" t="s">
        <v>15</v>
      </c>
      <c r="J2500" s="2">
        <v>41424</v>
      </c>
      <c r="K2500" s="2">
        <v>41767</v>
      </c>
      <c r="L2500" t="s">
        <v>7</v>
      </c>
      <c r="M2500" s="1" t="s">
        <v>27</v>
      </c>
      <c r="N2500" s="1" t="s">
        <v>95</v>
      </c>
    </row>
    <row r="2501" spans="1:14" x14ac:dyDescent="0.25">
      <c r="A2501" s="1">
        <v>2993</v>
      </c>
      <c r="B2501" t="s">
        <v>4199</v>
      </c>
      <c r="C2501" s="1" t="s">
        <v>45</v>
      </c>
      <c r="D2501" t="s">
        <v>8177</v>
      </c>
      <c r="E2501" s="7" t="str">
        <f>HYPERLINK(Table1[[#This Row],[docuuid]],Table1[[#Headers],[Link to  
Summary]])</f>
        <v>Link to  
Summary</v>
      </c>
      <c r="F2501" t="s">
        <v>46</v>
      </c>
      <c r="G2501" s="7" t="str">
        <f>HYPERLINK(Table1[[#This Row],[pri_linkage]],Table1[[#Headers],[Link to 
Resource]])</f>
        <v>Link to 
Resource</v>
      </c>
      <c r="H2501" s="1" t="s">
        <v>5</v>
      </c>
      <c r="I2501" s="1" t="s">
        <v>15</v>
      </c>
      <c r="J2501" s="2">
        <v>41136</v>
      </c>
      <c r="K2501" s="2">
        <v>41136</v>
      </c>
      <c r="L2501" t="s">
        <v>7</v>
      </c>
      <c r="M2501" s="1" t="s">
        <v>27</v>
      </c>
      <c r="N2501" s="1" t="s">
        <v>103</v>
      </c>
    </row>
    <row r="2502" spans="1:14" x14ac:dyDescent="0.25">
      <c r="A2502" s="1">
        <v>2994</v>
      </c>
      <c r="B2502" t="s">
        <v>4200</v>
      </c>
      <c r="C2502" s="1" t="s">
        <v>3</v>
      </c>
      <c r="D2502" t="s">
        <v>8178</v>
      </c>
      <c r="E2502" s="7" t="str">
        <f>HYPERLINK(Table1[[#This Row],[docuuid]],Table1[[#Headers],[Link to  
Summary]])</f>
        <v>Link to  
Summary</v>
      </c>
      <c r="F2502" t="s">
        <v>4201</v>
      </c>
      <c r="G2502" s="7" t="str">
        <f>HYPERLINK(Table1[[#This Row],[pri_linkage]],Table1[[#Headers],[Link to 
Resource]])</f>
        <v>Link to 
Resource</v>
      </c>
      <c r="H2502" s="1" t="s">
        <v>5</v>
      </c>
      <c r="I2502" s="1" t="s">
        <v>6</v>
      </c>
      <c r="J2502" s="2">
        <v>40689</v>
      </c>
      <c r="K2502" s="2">
        <v>40890</v>
      </c>
      <c r="L2502" t="s">
        <v>7</v>
      </c>
      <c r="M2502" s="1" t="s">
        <v>8</v>
      </c>
      <c r="N2502" s="1" t="s">
        <v>51</v>
      </c>
    </row>
    <row r="2503" spans="1:14" x14ac:dyDescent="0.25">
      <c r="A2503" s="1">
        <v>2995</v>
      </c>
      <c r="B2503" t="s">
        <v>4202</v>
      </c>
      <c r="C2503" s="1" t="s">
        <v>53</v>
      </c>
      <c r="D2503" t="s">
        <v>8179</v>
      </c>
      <c r="E2503" s="7" t="str">
        <f>HYPERLINK(Table1[[#This Row],[docuuid]],Table1[[#Headers],[Link to  
Summary]])</f>
        <v>Link to  
Summary</v>
      </c>
      <c r="G2503" s="7"/>
      <c r="H2503" s="1" t="s">
        <v>5</v>
      </c>
      <c r="I2503" s="1" t="s">
        <v>67</v>
      </c>
      <c r="J2503" s="2">
        <v>41703</v>
      </c>
      <c r="K2503" s="2">
        <v>41703</v>
      </c>
      <c r="L2503" t="s">
        <v>7</v>
      </c>
      <c r="M2503" s="1"/>
    </row>
    <row r="2504" spans="1:14" x14ac:dyDescent="0.25">
      <c r="A2504" s="1">
        <v>2996</v>
      </c>
      <c r="B2504" t="s">
        <v>4203</v>
      </c>
      <c r="C2504" s="1" t="s">
        <v>149</v>
      </c>
      <c r="D2504" t="s">
        <v>8180</v>
      </c>
      <c r="E2504" s="7" t="str">
        <f>HYPERLINK(Table1[[#This Row],[docuuid]],Table1[[#Headers],[Link to  
Summary]])</f>
        <v>Link to  
Summary</v>
      </c>
      <c r="F2504" t="s">
        <v>150</v>
      </c>
      <c r="G2504" s="7" t="str">
        <f>HYPERLINK(Table1[[#This Row],[pri_linkage]],Table1[[#Headers],[Link to 
Resource]])</f>
        <v>Link to 
Resource</v>
      </c>
      <c r="H2504" s="1" t="s">
        <v>5</v>
      </c>
      <c r="I2504" s="1" t="s">
        <v>15</v>
      </c>
      <c r="J2504" s="2">
        <v>41015</v>
      </c>
      <c r="K2504" s="2">
        <v>41333</v>
      </c>
      <c r="L2504" t="s">
        <v>7</v>
      </c>
      <c r="M2504" s="1" t="s">
        <v>27</v>
      </c>
    </row>
    <row r="2505" spans="1:14" x14ac:dyDescent="0.25">
      <c r="A2505" s="1">
        <v>2997</v>
      </c>
      <c r="B2505" t="s">
        <v>4204</v>
      </c>
      <c r="C2505" s="1" t="s">
        <v>14</v>
      </c>
      <c r="D2505" t="s">
        <v>8181</v>
      </c>
      <c r="E2505" s="7" t="str">
        <f>HYPERLINK(Table1[[#This Row],[docuuid]],Table1[[#Headers],[Link to  
Summary]])</f>
        <v>Link to  
Summary</v>
      </c>
      <c r="G2505" s="7"/>
      <c r="H2505" s="1" t="s">
        <v>5</v>
      </c>
      <c r="I2505" s="1" t="s">
        <v>15</v>
      </c>
      <c r="J2505" s="2">
        <v>41683</v>
      </c>
      <c r="K2505" s="2">
        <v>41683</v>
      </c>
      <c r="L2505" t="s">
        <v>7</v>
      </c>
      <c r="M2505" s="1" t="s">
        <v>27</v>
      </c>
    </row>
    <row r="2506" spans="1:14" x14ac:dyDescent="0.25">
      <c r="A2506" s="1">
        <v>2998</v>
      </c>
      <c r="B2506" t="s">
        <v>4205</v>
      </c>
      <c r="C2506" s="1" t="s">
        <v>14</v>
      </c>
      <c r="D2506" t="s">
        <v>8182</v>
      </c>
      <c r="E2506" s="7" t="str">
        <f>HYPERLINK(Table1[[#This Row],[docuuid]],Table1[[#Headers],[Link to  
Summary]])</f>
        <v>Link to  
Summary</v>
      </c>
      <c r="F2506" t="s">
        <v>4206</v>
      </c>
      <c r="G2506" s="7" t="str">
        <f>HYPERLINK(Table1[[#This Row],[pri_linkage]],Table1[[#Headers],[Link to 
Resource]])</f>
        <v>Link to 
Resource</v>
      </c>
      <c r="H2506" s="1" t="s">
        <v>5</v>
      </c>
      <c r="I2506" s="1" t="s">
        <v>15</v>
      </c>
      <c r="J2506" s="2">
        <v>41683</v>
      </c>
      <c r="K2506" s="2">
        <v>41683</v>
      </c>
      <c r="L2506" t="s">
        <v>7</v>
      </c>
      <c r="M2506" s="1" t="s">
        <v>34</v>
      </c>
      <c r="N2506" s="1" t="s">
        <v>35</v>
      </c>
    </row>
    <row r="2507" spans="1:14" x14ac:dyDescent="0.25">
      <c r="A2507" s="1">
        <v>2999</v>
      </c>
      <c r="B2507" t="s">
        <v>4207</v>
      </c>
      <c r="C2507" s="1" t="s">
        <v>53</v>
      </c>
      <c r="D2507" t="s">
        <v>8183</v>
      </c>
      <c r="E2507" s="7" t="str">
        <f>HYPERLINK(Table1[[#This Row],[docuuid]],Table1[[#Headers],[Link to  
Summary]])</f>
        <v>Link to  
Summary</v>
      </c>
      <c r="F2507" t="s">
        <v>4208</v>
      </c>
      <c r="G2507" s="7" t="str">
        <f>HYPERLINK(Table1[[#This Row],[pri_linkage]],Table1[[#Headers],[Link to 
Resource]])</f>
        <v>Link to 
Resource</v>
      </c>
      <c r="H2507" s="1" t="s">
        <v>5</v>
      </c>
      <c r="I2507" s="1" t="s">
        <v>6</v>
      </c>
      <c r="J2507" s="2">
        <v>40682</v>
      </c>
      <c r="K2507" s="2">
        <v>41239</v>
      </c>
      <c r="L2507" t="s">
        <v>7</v>
      </c>
      <c r="M2507" s="1" t="s">
        <v>8</v>
      </c>
      <c r="N2507" s="1" t="s">
        <v>74</v>
      </c>
    </row>
    <row r="2508" spans="1:14" x14ac:dyDescent="0.25">
      <c r="A2508" s="1">
        <v>3000</v>
      </c>
      <c r="B2508" t="s">
        <v>4209</v>
      </c>
      <c r="C2508" s="1" t="s">
        <v>188</v>
      </c>
      <c r="D2508" t="s">
        <v>8184</v>
      </c>
      <c r="E2508" s="7" t="str">
        <f>HYPERLINK(Table1[[#This Row],[docuuid]],Table1[[#Headers],[Link to  
Summary]])</f>
        <v>Link to  
Summary</v>
      </c>
      <c r="G2508" s="7"/>
      <c r="H2508" s="1" t="s">
        <v>5</v>
      </c>
      <c r="I2508" s="1" t="s">
        <v>15</v>
      </c>
      <c r="J2508" s="2">
        <v>41772</v>
      </c>
      <c r="K2508" s="2">
        <v>41772</v>
      </c>
      <c r="L2508" t="s">
        <v>7</v>
      </c>
      <c r="M2508" s="1" t="s">
        <v>27</v>
      </c>
      <c r="N2508" s="1" t="s">
        <v>189</v>
      </c>
    </row>
    <row r="2509" spans="1:14" x14ac:dyDescent="0.25">
      <c r="A2509" s="1">
        <v>3002</v>
      </c>
      <c r="B2509" t="s">
        <v>4210</v>
      </c>
      <c r="C2509" s="1" t="s">
        <v>30</v>
      </c>
      <c r="D2509" t="s">
        <v>8185</v>
      </c>
      <c r="E2509" s="7" t="str">
        <f>HYPERLINK(Table1[[#This Row],[docuuid]],Table1[[#Headers],[Link to  
Summary]])</f>
        <v>Link to  
Summary</v>
      </c>
      <c r="F2509" t="s">
        <v>4211</v>
      </c>
      <c r="G2509" s="7" t="str">
        <f>HYPERLINK(Table1[[#This Row],[pri_linkage]],Table1[[#Headers],[Link to 
Resource]])</f>
        <v>Link to 
Resource</v>
      </c>
      <c r="H2509" s="1" t="s">
        <v>5</v>
      </c>
      <c r="I2509" s="1" t="s">
        <v>15</v>
      </c>
      <c r="J2509" s="2">
        <v>41689</v>
      </c>
      <c r="K2509" s="2">
        <v>41689</v>
      </c>
      <c r="L2509" t="s">
        <v>7</v>
      </c>
      <c r="M2509" s="1"/>
      <c r="N2509" s="1" t="s">
        <v>23</v>
      </c>
    </row>
    <row r="2510" spans="1:14" x14ac:dyDescent="0.25">
      <c r="A2510" s="1">
        <v>3003</v>
      </c>
      <c r="B2510" t="s">
        <v>4212</v>
      </c>
      <c r="C2510" s="1" t="s">
        <v>14</v>
      </c>
      <c r="D2510" t="s">
        <v>8186</v>
      </c>
      <c r="E2510" s="7" t="str">
        <f>HYPERLINK(Table1[[#This Row],[docuuid]],Table1[[#Headers],[Link to  
Summary]])</f>
        <v>Link to  
Summary</v>
      </c>
      <c r="G2510" s="7"/>
      <c r="H2510" s="1" t="s">
        <v>5</v>
      </c>
      <c r="I2510" s="1" t="s">
        <v>15</v>
      </c>
      <c r="J2510" s="2">
        <v>41683</v>
      </c>
      <c r="K2510" s="2">
        <v>41683</v>
      </c>
      <c r="L2510" t="s">
        <v>7</v>
      </c>
      <c r="M2510" s="1" t="s">
        <v>500</v>
      </c>
      <c r="N2510" s="1" t="s">
        <v>156</v>
      </c>
    </row>
    <row r="2511" spans="1:14" x14ac:dyDescent="0.25">
      <c r="A2511" s="1">
        <v>3005</v>
      </c>
      <c r="B2511" t="s">
        <v>4213</v>
      </c>
      <c r="C2511" s="1" t="s">
        <v>305</v>
      </c>
      <c r="D2511" t="s">
        <v>8187</v>
      </c>
      <c r="E2511" s="7" t="str">
        <f>HYPERLINK(Table1[[#This Row],[docuuid]],Table1[[#Headers],[Link to  
Summary]])</f>
        <v>Link to  
Summary</v>
      </c>
      <c r="F2511" t="s">
        <v>4214</v>
      </c>
      <c r="G2511" s="7" t="str">
        <f>HYPERLINK(Table1[[#This Row],[pri_linkage]],Table1[[#Headers],[Link to 
Resource]])</f>
        <v>Link to 
Resource</v>
      </c>
      <c r="H2511" s="1" t="s">
        <v>5</v>
      </c>
      <c r="I2511" s="1" t="s">
        <v>15</v>
      </c>
      <c r="J2511" s="2">
        <v>41478</v>
      </c>
      <c r="K2511" s="2">
        <v>41488</v>
      </c>
      <c r="L2511" t="s">
        <v>7</v>
      </c>
      <c r="M2511" s="1" t="s">
        <v>405</v>
      </c>
      <c r="N2511" s="1" t="s">
        <v>103</v>
      </c>
    </row>
    <row r="2512" spans="1:14" x14ac:dyDescent="0.25">
      <c r="A2512" s="1">
        <v>3006</v>
      </c>
      <c r="B2512" t="s">
        <v>4215</v>
      </c>
      <c r="C2512" s="1" t="s">
        <v>14</v>
      </c>
      <c r="D2512" t="s">
        <v>8188</v>
      </c>
      <c r="E2512" s="7" t="str">
        <f>HYPERLINK(Table1[[#This Row],[docuuid]],Table1[[#Headers],[Link to  
Summary]])</f>
        <v>Link to  
Summary</v>
      </c>
      <c r="G2512" s="7"/>
      <c r="H2512" s="1" t="s">
        <v>5</v>
      </c>
      <c r="I2512" s="1" t="s">
        <v>15</v>
      </c>
      <c r="J2512" s="2">
        <v>41683</v>
      </c>
      <c r="K2512" s="2">
        <v>41683</v>
      </c>
      <c r="L2512" t="s">
        <v>7</v>
      </c>
      <c r="M2512" s="1" t="s">
        <v>16</v>
      </c>
      <c r="N2512" s="1" t="s">
        <v>3415</v>
      </c>
    </row>
    <row r="2513" spans="1:14" x14ac:dyDescent="0.25">
      <c r="A2513" s="1">
        <v>3007</v>
      </c>
      <c r="B2513" t="s">
        <v>4216</v>
      </c>
      <c r="C2513" s="1" t="s">
        <v>3</v>
      </c>
      <c r="D2513" t="s">
        <v>8189</v>
      </c>
      <c r="E2513" s="7" t="str">
        <f>HYPERLINK(Table1[[#This Row],[docuuid]],Table1[[#Headers],[Link to  
Summary]])</f>
        <v>Link to  
Summary</v>
      </c>
      <c r="F2513" t="s">
        <v>4217</v>
      </c>
      <c r="G2513" s="7" t="str">
        <f>HYPERLINK(Table1[[#This Row],[pri_linkage]],Table1[[#Headers],[Link to 
Resource]])</f>
        <v>Link to 
Resource</v>
      </c>
      <c r="H2513" s="1" t="s">
        <v>5</v>
      </c>
      <c r="I2513" s="1" t="s">
        <v>6</v>
      </c>
      <c r="J2513" s="2">
        <v>40689</v>
      </c>
      <c r="K2513" s="2">
        <v>40890</v>
      </c>
      <c r="L2513" t="s">
        <v>7</v>
      </c>
      <c r="M2513" s="1" t="s">
        <v>8</v>
      </c>
      <c r="N2513" s="1" t="s">
        <v>65</v>
      </c>
    </row>
    <row r="2514" spans="1:14" x14ac:dyDescent="0.25">
      <c r="A2514" s="1">
        <v>3008</v>
      </c>
      <c r="B2514" t="s">
        <v>4218</v>
      </c>
      <c r="C2514" s="1" t="s">
        <v>101</v>
      </c>
      <c r="D2514" t="s">
        <v>8190</v>
      </c>
      <c r="E2514" s="7" t="str">
        <f>HYPERLINK(Table1[[#This Row],[docuuid]],Table1[[#Headers],[Link to  
Summary]])</f>
        <v>Link to  
Summary</v>
      </c>
      <c r="F2514" t="s">
        <v>102</v>
      </c>
      <c r="G2514" s="7" t="str">
        <f>HYPERLINK(Table1[[#This Row],[pri_linkage]],Table1[[#Headers],[Link to 
Resource]])</f>
        <v>Link to 
Resource</v>
      </c>
      <c r="H2514" s="1" t="s">
        <v>5</v>
      </c>
      <c r="I2514" s="1" t="s">
        <v>15</v>
      </c>
      <c r="J2514" s="2">
        <v>40815</v>
      </c>
      <c r="K2514" s="2">
        <v>40815</v>
      </c>
      <c r="L2514" t="s">
        <v>7</v>
      </c>
      <c r="M2514" s="1" t="s">
        <v>405</v>
      </c>
      <c r="N2514" s="1" t="s">
        <v>107</v>
      </c>
    </row>
    <row r="2515" spans="1:14" x14ac:dyDescent="0.25">
      <c r="A2515" s="1">
        <v>3010</v>
      </c>
      <c r="B2515" t="s">
        <v>4219</v>
      </c>
      <c r="C2515" s="1" t="s">
        <v>3</v>
      </c>
      <c r="D2515" t="s">
        <v>8191</v>
      </c>
      <c r="E2515" s="7" t="str">
        <f>HYPERLINK(Table1[[#This Row],[docuuid]],Table1[[#Headers],[Link to  
Summary]])</f>
        <v>Link to  
Summary</v>
      </c>
      <c r="F2515" t="s">
        <v>4220</v>
      </c>
      <c r="G2515" s="7" t="str">
        <f>HYPERLINK(Table1[[#This Row],[pri_linkage]],Table1[[#Headers],[Link to 
Resource]])</f>
        <v>Link to 
Resource</v>
      </c>
      <c r="H2515" s="1" t="s">
        <v>5</v>
      </c>
      <c r="I2515" s="1" t="s">
        <v>6</v>
      </c>
      <c r="J2515" s="2">
        <v>40689</v>
      </c>
      <c r="K2515" s="2">
        <v>40890</v>
      </c>
      <c r="L2515" t="s">
        <v>7</v>
      </c>
      <c r="M2515" s="1" t="s">
        <v>8</v>
      </c>
      <c r="N2515" s="1" t="s">
        <v>23</v>
      </c>
    </row>
    <row r="2516" spans="1:14" x14ac:dyDescent="0.25">
      <c r="A2516" s="1">
        <v>3011</v>
      </c>
      <c r="B2516" t="s">
        <v>4221</v>
      </c>
      <c r="C2516" s="1" t="s">
        <v>14</v>
      </c>
      <c r="D2516" t="s">
        <v>8192</v>
      </c>
      <c r="E2516" s="7" t="str">
        <f>HYPERLINK(Table1[[#This Row],[docuuid]],Table1[[#Headers],[Link to  
Summary]])</f>
        <v>Link to  
Summary</v>
      </c>
      <c r="G2516" s="7"/>
      <c r="H2516" s="1" t="s">
        <v>5</v>
      </c>
      <c r="I2516" s="1" t="s">
        <v>15</v>
      </c>
      <c r="J2516" s="2">
        <v>41683</v>
      </c>
      <c r="K2516" s="2">
        <v>41683</v>
      </c>
      <c r="L2516" t="s">
        <v>7</v>
      </c>
      <c r="M2516" s="1" t="s">
        <v>27</v>
      </c>
    </row>
    <row r="2517" spans="1:14" ht="14.45" hidden="1" x14ac:dyDescent="0.3">
      <c r="A2517" s="1">
        <v>3012</v>
      </c>
      <c r="B2517" t="s">
        <v>4222</v>
      </c>
      <c r="C2517" s="1" t="s">
        <v>240</v>
      </c>
      <c r="D2517" t="s">
        <v>8193</v>
      </c>
      <c r="E2517" s="7" t="str">
        <f>HYPERLINK(Table1[[#This Row],[docuuid]],Table1[[#Headers],[Link to  
Summary]])</f>
        <v>Link to  
Summary</v>
      </c>
      <c r="F2517" t="s">
        <v>4223</v>
      </c>
      <c r="G2517" s="7" t="str">
        <f>HYPERLINK(Table1[[#This Row],[pri_linkage]],Table1[[#Headers],[Link to 
Resource]])</f>
        <v>Link to 
Resource</v>
      </c>
      <c r="H2517" s="1" t="s">
        <v>5</v>
      </c>
      <c r="I2517" s="1" t="s">
        <v>6</v>
      </c>
      <c r="J2517" s="2">
        <v>41179</v>
      </c>
      <c r="K2517" s="2">
        <v>41213</v>
      </c>
      <c r="L2517" t="s">
        <v>7</v>
      </c>
      <c r="M2517" s="1" t="s">
        <v>8</v>
      </c>
      <c r="N2517" s="1" t="s">
        <v>103</v>
      </c>
    </row>
    <row r="2518" spans="1:14" x14ac:dyDescent="0.25">
      <c r="A2518" s="1">
        <v>3014</v>
      </c>
      <c r="B2518" t="s">
        <v>4224</v>
      </c>
      <c r="C2518" s="1" t="s">
        <v>30</v>
      </c>
      <c r="D2518" t="s">
        <v>8194</v>
      </c>
      <c r="E2518" s="7" t="str">
        <f>HYPERLINK(Table1[[#This Row],[docuuid]],Table1[[#Headers],[Link to  
Summary]])</f>
        <v>Link to  
Summary</v>
      </c>
      <c r="G2518" s="7"/>
      <c r="H2518" s="1" t="s">
        <v>5</v>
      </c>
      <c r="I2518" s="1" t="s">
        <v>15</v>
      </c>
      <c r="J2518" s="2">
        <v>41689</v>
      </c>
      <c r="K2518" s="2">
        <v>41689</v>
      </c>
      <c r="L2518" t="s">
        <v>7</v>
      </c>
      <c r="M2518" s="1"/>
      <c r="N2518" s="1" t="s">
        <v>220</v>
      </c>
    </row>
    <row r="2519" spans="1:14" x14ac:dyDescent="0.25">
      <c r="A2519" s="1">
        <v>3015</v>
      </c>
      <c r="B2519" t="s">
        <v>4225</v>
      </c>
      <c r="C2519" s="1" t="s">
        <v>53</v>
      </c>
      <c r="D2519" t="s">
        <v>8195</v>
      </c>
      <c r="E2519" s="7" t="str">
        <f>HYPERLINK(Table1[[#This Row],[docuuid]],Table1[[#Headers],[Link to  
Summary]])</f>
        <v>Link to  
Summary</v>
      </c>
      <c r="G2519" s="7"/>
      <c r="H2519" s="1" t="s">
        <v>5</v>
      </c>
      <c r="I2519" s="1" t="s">
        <v>67</v>
      </c>
      <c r="J2519" s="2">
        <v>41695</v>
      </c>
      <c r="K2519" s="2">
        <v>41695</v>
      </c>
      <c r="L2519" t="s">
        <v>7</v>
      </c>
      <c r="M2519" s="1"/>
    </row>
    <row r="2520" spans="1:14" x14ac:dyDescent="0.25">
      <c r="A2520" s="1">
        <v>3016</v>
      </c>
      <c r="B2520" t="s">
        <v>4226</v>
      </c>
      <c r="C2520" s="1" t="s">
        <v>53</v>
      </c>
      <c r="D2520" t="s">
        <v>8196</v>
      </c>
      <c r="E2520" s="7" t="str">
        <f>HYPERLINK(Table1[[#This Row],[docuuid]],Table1[[#Headers],[Link to  
Summary]])</f>
        <v>Link to  
Summary</v>
      </c>
      <c r="G2520" s="7"/>
      <c r="H2520" s="1" t="s">
        <v>5</v>
      </c>
      <c r="I2520" s="1" t="s">
        <v>67</v>
      </c>
      <c r="J2520" s="2">
        <v>41703</v>
      </c>
      <c r="K2520" s="2">
        <v>41703</v>
      </c>
      <c r="L2520" t="s">
        <v>7</v>
      </c>
      <c r="M2520" s="1"/>
    </row>
    <row r="2521" spans="1:14" x14ac:dyDescent="0.25">
      <c r="A2521" s="1">
        <v>3017</v>
      </c>
      <c r="B2521" t="s">
        <v>4227</v>
      </c>
      <c r="C2521" s="1" t="s">
        <v>3</v>
      </c>
      <c r="D2521" t="s">
        <v>8197</v>
      </c>
      <c r="E2521" s="7" t="str">
        <f>HYPERLINK(Table1[[#This Row],[docuuid]],Table1[[#Headers],[Link to  
Summary]])</f>
        <v>Link to  
Summary</v>
      </c>
      <c r="F2521" t="s">
        <v>4228</v>
      </c>
      <c r="G2521" s="7" t="str">
        <f>HYPERLINK(Table1[[#This Row],[pri_linkage]],Table1[[#Headers],[Link to 
Resource]])</f>
        <v>Link to 
Resource</v>
      </c>
      <c r="H2521" s="1" t="s">
        <v>5</v>
      </c>
      <c r="I2521" s="1" t="s">
        <v>6</v>
      </c>
      <c r="J2521" s="2">
        <v>40689</v>
      </c>
      <c r="K2521" s="2">
        <v>40890</v>
      </c>
      <c r="L2521" t="s">
        <v>7</v>
      </c>
      <c r="M2521" s="1" t="s">
        <v>8</v>
      </c>
      <c r="N2521" s="1" t="s">
        <v>262</v>
      </c>
    </row>
    <row r="2522" spans="1:14" x14ac:dyDescent="0.25">
      <c r="A2522" s="1">
        <v>3018</v>
      </c>
      <c r="B2522" t="s">
        <v>4229</v>
      </c>
      <c r="C2522" s="1" t="s">
        <v>81</v>
      </c>
      <c r="D2522" t="s">
        <v>8198</v>
      </c>
      <c r="E2522" s="7" t="str">
        <f>HYPERLINK(Table1[[#This Row],[docuuid]],Table1[[#Headers],[Link to  
Summary]])</f>
        <v>Link to  
Summary</v>
      </c>
      <c r="G2522" s="7"/>
      <c r="H2522" s="1" t="s">
        <v>5</v>
      </c>
      <c r="I2522" s="1" t="s">
        <v>15</v>
      </c>
      <c r="J2522" s="2">
        <v>41149</v>
      </c>
      <c r="K2522" s="2">
        <v>41150</v>
      </c>
      <c r="L2522" t="s">
        <v>7</v>
      </c>
      <c r="M2522" s="1"/>
      <c r="N2522" s="1" t="s">
        <v>185</v>
      </c>
    </row>
    <row r="2523" spans="1:14" x14ac:dyDescent="0.25">
      <c r="A2523" s="1">
        <v>3020</v>
      </c>
      <c r="B2523" t="s">
        <v>4230</v>
      </c>
      <c r="C2523" s="1" t="s">
        <v>149</v>
      </c>
      <c r="D2523" t="s">
        <v>8199</v>
      </c>
      <c r="E2523" s="7" t="str">
        <f>HYPERLINK(Table1[[#This Row],[docuuid]],Table1[[#Headers],[Link to  
Summary]])</f>
        <v>Link to  
Summary</v>
      </c>
      <c r="F2523" t="s">
        <v>150</v>
      </c>
      <c r="G2523" s="7" t="str">
        <f>HYPERLINK(Table1[[#This Row],[pri_linkage]],Table1[[#Headers],[Link to 
Resource]])</f>
        <v>Link to 
Resource</v>
      </c>
      <c r="H2523" s="1" t="s">
        <v>5</v>
      </c>
      <c r="I2523" s="1" t="s">
        <v>15</v>
      </c>
      <c r="J2523" s="2">
        <v>41023</v>
      </c>
      <c r="K2523" s="2">
        <v>41785</v>
      </c>
      <c r="L2523" t="s">
        <v>7</v>
      </c>
      <c r="M2523" s="1" t="s">
        <v>27</v>
      </c>
    </row>
    <row r="2524" spans="1:14" x14ac:dyDescent="0.25">
      <c r="A2524" s="1">
        <v>3021</v>
      </c>
      <c r="B2524" t="s">
        <v>4231</v>
      </c>
      <c r="C2524" s="1" t="s">
        <v>3</v>
      </c>
      <c r="D2524" t="s">
        <v>8200</v>
      </c>
      <c r="E2524" s="7" t="str">
        <f>HYPERLINK(Table1[[#This Row],[docuuid]],Table1[[#Headers],[Link to  
Summary]])</f>
        <v>Link to  
Summary</v>
      </c>
      <c r="F2524" t="s">
        <v>4232</v>
      </c>
      <c r="G2524" s="7" t="str">
        <f>HYPERLINK(Table1[[#This Row],[pri_linkage]],Table1[[#Headers],[Link to 
Resource]])</f>
        <v>Link to 
Resource</v>
      </c>
      <c r="H2524" s="1" t="s">
        <v>5</v>
      </c>
      <c r="I2524" s="1" t="s">
        <v>6</v>
      </c>
      <c r="J2524" s="2">
        <v>40689</v>
      </c>
      <c r="K2524" s="2">
        <v>40890</v>
      </c>
      <c r="L2524" t="s">
        <v>7</v>
      </c>
      <c r="M2524" s="1" t="s">
        <v>8</v>
      </c>
      <c r="N2524" s="1" t="s">
        <v>169</v>
      </c>
    </row>
    <row r="2525" spans="1:14" x14ac:dyDescent="0.25">
      <c r="A2525" s="1">
        <v>3022</v>
      </c>
      <c r="B2525" t="s">
        <v>4233</v>
      </c>
      <c r="C2525" s="1" t="s">
        <v>81</v>
      </c>
      <c r="D2525" t="s">
        <v>8201</v>
      </c>
      <c r="E2525" s="7" t="str">
        <f>HYPERLINK(Table1[[#This Row],[docuuid]],Table1[[#Headers],[Link to  
Summary]])</f>
        <v>Link to  
Summary</v>
      </c>
      <c r="G2525" s="7"/>
      <c r="H2525" s="1" t="s">
        <v>5</v>
      </c>
      <c r="I2525" s="1" t="s">
        <v>15</v>
      </c>
      <c r="J2525" s="2">
        <v>41149</v>
      </c>
      <c r="K2525" s="2">
        <v>41187</v>
      </c>
      <c r="L2525" t="s">
        <v>7</v>
      </c>
      <c r="M2525" s="1"/>
      <c r="N2525" s="1" t="s">
        <v>99</v>
      </c>
    </row>
    <row r="2526" spans="1:14" ht="14.45" hidden="1" x14ac:dyDescent="0.3">
      <c r="A2526" s="1">
        <v>3023</v>
      </c>
      <c r="B2526" t="s">
        <v>4234</v>
      </c>
      <c r="C2526" s="1" t="s">
        <v>240</v>
      </c>
      <c r="D2526" t="s">
        <v>8202</v>
      </c>
      <c r="E2526" s="7" t="str">
        <f>HYPERLINK(Table1[[#This Row],[docuuid]],Table1[[#Headers],[Link to  
Summary]])</f>
        <v>Link to  
Summary</v>
      </c>
      <c r="F2526" t="s">
        <v>4235</v>
      </c>
      <c r="G2526" s="7" t="str">
        <f>HYPERLINK(Table1[[#This Row],[pri_linkage]],Table1[[#Headers],[Link to 
Resource]])</f>
        <v>Link to 
Resource</v>
      </c>
      <c r="H2526" s="1" t="s">
        <v>5</v>
      </c>
      <c r="I2526" s="1" t="s">
        <v>6</v>
      </c>
      <c r="J2526" s="2">
        <v>41193</v>
      </c>
      <c r="K2526" s="2">
        <v>41213</v>
      </c>
      <c r="L2526" t="s">
        <v>7</v>
      </c>
      <c r="M2526" s="1" t="s">
        <v>8</v>
      </c>
      <c r="N2526" s="1" t="s">
        <v>103</v>
      </c>
    </row>
    <row r="2527" spans="1:14" x14ac:dyDescent="0.25">
      <c r="A2527" s="1">
        <v>3024</v>
      </c>
      <c r="B2527" t="s">
        <v>4236</v>
      </c>
      <c r="C2527" s="1" t="s">
        <v>3</v>
      </c>
      <c r="D2527" t="s">
        <v>8203</v>
      </c>
      <c r="E2527" s="7" t="str">
        <f>HYPERLINK(Table1[[#This Row],[docuuid]],Table1[[#Headers],[Link to  
Summary]])</f>
        <v>Link to  
Summary</v>
      </c>
      <c r="F2527" t="s">
        <v>4237</v>
      </c>
      <c r="G2527" s="7" t="str">
        <f>HYPERLINK(Table1[[#This Row],[pri_linkage]],Table1[[#Headers],[Link to 
Resource]])</f>
        <v>Link to 
Resource</v>
      </c>
      <c r="H2527" s="1" t="s">
        <v>5</v>
      </c>
      <c r="I2527" s="1" t="s">
        <v>6</v>
      </c>
      <c r="J2527" s="2">
        <v>40689</v>
      </c>
      <c r="K2527" s="2">
        <v>40890</v>
      </c>
      <c r="L2527" t="s">
        <v>7</v>
      </c>
      <c r="M2527" s="1" t="s">
        <v>8</v>
      </c>
      <c r="N2527" s="1" t="s">
        <v>322</v>
      </c>
    </row>
    <row r="2528" spans="1:14" x14ac:dyDescent="0.25">
      <c r="A2528" s="1">
        <v>3025</v>
      </c>
      <c r="B2528" t="s">
        <v>4238</v>
      </c>
      <c r="C2528" s="1" t="s">
        <v>3</v>
      </c>
      <c r="D2528" t="s">
        <v>8204</v>
      </c>
      <c r="E2528" s="7" t="str">
        <f>HYPERLINK(Table1[[#This Row],[docuuid]],Table1[[#Headers],[Link to  
Summary]])</f>
        <v>Link to  
Summary</v>
      </c>
      <c r="F2528" t="s">
        <v>4239</v>
      </c>
      <c r="G2528" s="7" t="str">
        <f>HYPERLINK(Table1[[#This Row],[pri_linkage]],Table1[[#Headers],[Link to 
Resource]])</f>
        <v>Link to 
Resource</v>
      </c>
      <c r="H2528" s="1" t="s">
        <v>5</v>
      </c>
      <c r="I2528" s="1" t="s">
        <v>6</v>
      </c>
      <c r="J2528" s="2">
        <v>40689</v>
      </c>
      <c r="K2528" s="2">
        <v>40890</v>
      </c>
      <c r="L2528" t="s">
        <v>7</v>
      </c>
      <c r="M2528" s="1" t="s">
        <v>8</v>
      </c>
      <c r="N2528" s="1" t="s">
        <v>124</v>
      </c>
    </row>
    <row r="2529" spans="1:14" x14ac:dyDescent="0.25">
      <c r="A2529" s="1">
        <v>3026</v>
      </c>
      <c r="B2529" t="s">
        <v>4240</v>
      </c>
      <c r="C2529" s="1" t="s">
        <v>3</v>
      </c>
      <c r="D2529" t="s">
        <v>8205</v>
      </c>
      <c r="E2529" s="7" t="str">
        <f>HYPERLINK(Table1[[#This Row],[docuuid]],Table1[[#Headers],[Link to  
Summary]])</f>
        <v>Link to  
Summary</v>
      </c>
      <c r="F2529" t="s">
        <v>4241</v>
      </c>
      <c r="G2529" s="7" t="str">
        <f>HYPERLINK(Table1[[#This Row],[pri_linkage]],Table1[[#Headers],[Link to 
Resource]])</f>
        <v>Link to 
Resource</v>
      </c>
      <c r="H2529" s="1" t="s">
        <v>5</v>
      </c>
      <c r="I2529" s="1" t="s">
        <v>6</v>
      </c>
      <c r="J2529" s="2">
        <v>40689</v>
      </c>
      <c r="K2529" s="2">
        <v>40890</v>
      </c>
      <c r="L2529" t="s">
        <v>7</v>
      </c>
      <c r="M2529" s="1" t="s">
        <v>8</v>
      </c>
      <c r="N2529" s="1" t="s">
        <v>39</v>
      </c>
    </row>
    <row r="2530" spans="1:14" x14ac:dyDescent="0.25">
      <c r="A2530" s="1">
        <v>3027</v>
      </c>
      <c r="B2530" t="s">
        <v>4242</v>
      </c>
      <c r="C2530" s="1" t="s">
        <v>3</v>
      </c>
      <c r="D2530" t="s">
        <v>8206</v>
      </c>
      <c r="E2530" s="7" t="str">
        <f>HYPERLINK(Table1[[#This Row],[docuuid]],Table1[[#Headers],[Link to  
Summary]])</f>
        <v>Link to  
Summary</v>
      </c>
      <c r="F2530" t="s">
        <v>4243</v>
      </c>
      <c r="G2530" s="7" t="str">
        <f>HYPERLINK(Table1[[#This Row],[pri_linkage]],Table1[[#Headers],[Link to 
Resource]])</f>
        <v>Link to 
Resource</v>
      </c>
      <c r="H2530" s="1" t="s">
        <v>5</v>
      </c>
      <c r="I2530" s="1" t="s">
        <v>6</v>
      </c>
      <c r="J2530" s="2">
        <v>40689</v>
      </c>
      <c r="K2530" s="2">
        <v>40890</v>
      </c>
      <c r="L2530" t="s">
        <v>7</v>
      </c>
      <c r="M2530" s="1" t="s">
        <v>8</v>
      </c>
      <c r="N2530" s="1" t="s">
        <v>42</v>
      </c>
    </row>
    <row r="2531" spans="1:14" x14ac:dyDescent="0.25">
      <c r="A2531" s="1">
        <v>3028</v>
      </c>
      <c r="B2531" t="s">
        <v>4244</v>
      </c>
      <c r="C2531" s="1" t="s">
        <v>25</v>
      </c>
      <c r="D2531" t="s">
        <v>8207</v>
      </c>
      <c r="E2531" s="7" t="str">
        <f>HYPERLINK(Table1[[#This Row],[docuuid]],Table1[[#Headers],[Link to  
Summary]])</f>
        <v>Link to  
Summary</v>
      </c>
      <c r="F2531" t="s">
        <v>1066</v>
      </c>
      <c r="G2531" s="7" t="str">
        <f>HYPERLINK(Table1[[#This Row],[pri_linkage]],Table1[[#Headers],[Link to 
Resource]])</f>
        <v>Link to 
Resource</v>
      </c>
      <c r="H2531" s="1" t="s">
        <v>5</v>
      </c>
      <c r="I2531" s="1" t="s">
        <v>15</v>
      </c>
      <c r="J2531" s="2">
        <v>41740</v>
      </c>
      <c r="K2531" s="2">
        <v>41765</v>
      </c>
      <c r="L2531" t="s">
        <v>7</v>
      </c>
      <c r="M2531" s="1" t="s">
        <v>27</v>
      </c>
      <c r="N2531" s="1" t="s">
        <v>1473</v>
      </c>
    </row>
    <row r="2532" spans="1:14" x14ac:dyDescent="0.25">
      <c r="A2532" s="1">
        <v>3030</v>
      </c>
      <c r="B2532" t="s">
        <v>4245</v>
      </c>
      <c r="C2532" s="1" t="s">
        <v>3</v>
      </c>
      <c r="D2532" t="s">
        <v>8208</v>
      </c>
      <c r="E2532" s="7" t="str">
        <f>HYPERLINK(Table1[[#This Row],[docuuid]],Table1[[#Headers],[Link to  
Summary]])</f>
        <v>Link to  
Summary</v>
      </c>
      <c r="F2532" t="s">
        <v>4246</v>
      </c>
      <c r="G2532" s="7" t="str">
        <f>HYPERLINK(Table1[[#This Row],[pri_linkage]],Table1[[#Headers],[Link to 
Resource]])</f>
        <v>Link to 
Resource</v>
      </c>
      <c r="H2532" s="1" t="s">
        <v>5</v>
      </c>
      <c r="I2532" s="1" t="s">
        <v>6</v>
      </c>
      <c r="J2532" s="2">
        <v>40689</v>
      </c>
      <c r="K2532" s="2">
        <v>40890</v>
      </c>
      <c r="L2532" t="s">
        <v>7</v>
      </c>
      <c r="M2532" s="1" t="s">
        <v>8</v>
      </c>
      <c r="N2532" s="1" t="s">
        <v>51</v>
      </c>
    </row>
    <row r="2533" spans="1:14" x14ac:dyDescent="0.25">
      <c r="A2533" s="1">
        <v>3031</v>
      </c>
      <c r="B2533" t="s">
        <v>4247</v>
      </c>
      <c r="C2533" s="1" t="s">
        <v>81</v>
      </c>
      <c r="D2533" t="s">
        <v>8209</v>
      </c>
      <c r="E2533" s="7" t="str">
        <f>HYPERLINK(Table1[[#This Row],[docuuid]],Table1[[#Headers],[Link to  
Summary]])</f>
        <v>Link to  
Summary</v>
      </c>
      <c r="F2533" t="s">
        <v>166</v>
      </c>
      <c r="G2533" s="7" t="str">
        <f>HYPERLINK(Table1[[#This Row],[pri_linkage]],Table1[[#Headers],[Link to 
Resource]])</f>
        <v>Link to 
Resource</v>
      </c>
      <c r="H2533" s="1" t="s">
        <v>5</v>
      </c>
      <c r="I2533" s="1" t="s">
        <v>15</v>
      </c>
      <c r="J2533" s="2">
        <v>41618</v>
      </c>
      <c r="K2533" s="2">
        <v>41700</v>
      </c>
      <c r="L2533" t="s">
        <v>7</v>
      </c>
      <c r="M2533" s="1" t="s">
        <v>27</v>
      </c>
      <c r="N2533" s="1" t="s">
        <v>160</v>
      </c>
    </row>
    <row r="2534" spans="1:14" x14ac:dyDescent="0.25">
      <c r="A2534" s="1">
        <v>3032</v>
      </c>
      <c r="B2534" t="s">
        <v>4248</v>
      </c>
      <c r="C2534" s="1" t="s">
        <v>3</v>
      </c>
      <c r="D2534" t="s">
        <v>8210</v>
      </c>
      <c r="E2534" s="7" t="str">
        <f>HYPERLINK(Table1[[#This Row],[docuuid]],Table1[[#Headers],[Link to  
Summary]])</f>
        <v>Link to  
Summary</v>
      </c>
      <c r="F2534" t="s">
        <v>4249</v>
      </c>
      <c r="G2534" s="7" t="str">
        <f>HYPERLINK(Table1[[#This Row],[pri_linkage]],Table1[[#Headers],[Link to 
Resource]])</f>
        <v>Link to 
Resource</v>
      </c>
      <c r="H2534" s="1" t="s">
        <v>5</v>
      </c>
      <c r="I2534" s="1" t="s">
        <v>6</v>
      </c>
      <c r="J2534" s="2">
        <v>40689</v>
      </c>
      <c r="K2534" s="2">
        <v>40890</v>
      </c>
      <c r="L2534" t="s">
        <v>7</v>
      </c>
      <c r="M2534" s="1" t="s">
        <v>8</v>
      </c>
      <c r="N2534" s="1" t="s">
        <v>380</v>
      </c>
    </row>
    <row r="2535" spans="1:14" x14ac:dyDescent="0.25">
      <c r="A2535" s="1">
        <v>3033</v>
      </c>
      <c r="B2535" t="s">
        <v>796</v>
      </c>
      <c r="C2535" s="1" t="s">
        <v>30</v>
      </c>
      <c r="D2535" t="s">
        <v>8211</v>
      </c>
      <c r="E2535" s="7" t="str">
        <f>HYPERLINK(Table1[[#This Row],[docuuid]],Table1[[#Headers],[Link to  
Summary]])</f>
        <v>Link to  
Summary</v>
      </c>
      <c r="F2535" t="s">
        <v>90</v>
      </c>
      <c r="G2535" s="7" t="str">
        <f>HYPERLINK(Table1[[#This Row],[pri_linkage]],Table1[[#Headers],[Link to 
Resource]])</f>
        <v>Link to 
Resource</v>
      </c>
      <c r="H2535" s="1" t="s">
        <v>5</v>
      </c>
      <c r="I2535" s="1" t="s">
        <v>15</v>
      </c>
      <c r="J2535" s="2">
        <v>41689</v>
      </c>
      <c r="K2535" s="2">
        <v>41689</v>
      </c>
      <c r="L2535" t="s">
        <v>7</v>
      </c>
      <c r="M2535" s="1"/>
      <c r="N2535" s="1" t="s">
        <v>172</v>
      </c>
    </row>
    <row r="2536" spans="1:14" x14ac:dyDescent="0.25">
      <c r="A2536" s="1">
        <v>3035</v>
      </c>
      <c r="B2536" t="s">
        <v>4250</v>
      </c>
      <c r="C2536" s="1" t="s">
        <v>149</v>
      </c>
      <c r="D2536" t="s">
        <v>8212</v>
      </c>
      <c r="E2536" s="7" t="str">
        <f>HYPERLINK(Table1[[#This Row],[docuuid]],Table1[[#Headers],[Link to  
Summary]])</f>
        <v>Link to  
Summary</v>
      </c>
      <c r="F2536" t="s">
        <v>150</v>
      </c>
      <c r="G2536" s="7" t="str">
        <f>HYPERLINK(Table1[[#This Row],[pri_linkage]],Table1[[#Headers],[Link to 
Resource]])</f>
        <v>Link to 
Resource</v>
      </c>
      <c r="H2536" s="1" t="s">
        <v>5</v>
      </c>
      <c r="I2536" s="1" t="s">
        <v>15</v>
      </c>
      <c r="J2536" s="2">
        <v>41015</v>
      </c>
      <c r="K2536" s="2">
        <v>41333</v>
      </c>
      <c r="L2536" t="s">
        <v>7</v>
      </c>
      <c r="M2536" s="1" t="s">
        <v>27</v>
      </c>
    </row>
    <row r="2537" spans="1:14" x14ac:dyDescent="0.25">
      <c r="A2537" s="1">
        <v>3036</v>
      </c>
      <c r="B2537" t="s">
        <v>4251</v>
      </c>
      <c r="C2537" s="1" t="s">
        <v>3</v>
      </c>
      <c r="D2537" t="s">
        <v>8213</v>
      </c>
      <c r="E2537" s="7" t="str">
        <f>HYPERLINK(Table1[[#This Row],[docuuid]],Table1[[#Headers],[Link to  
Summary]])</f>
        <v>Link to  
Summary</v>
      </c>
      <c r="F2537" t="s">
        <v>4252</v>
      </c>
      <c r="G2537" s="7" t="str">
        <f>HYPERLINK(Table1[[#This Row],[pri_linkage]],Table1[[#Headers],[Link to 
Resource]])</f>
        <v>Link to 
Resource</v>
      </c>
      <c r="H2537" s="1" t="s">
        <v>5</v>
      </c>
      <c r="I2537" s="1" t="s">
        <v>6</v>
      </c>
      <c r="J2537" s="2">
        <v>40689</v>
      </c>
      <c r="K2537" s="2">
        <v>40890</v>
      </c>
      <c r="L2537" t="s">
        <v>7</v>
      </c>
      <c r="M2537" s="1" t="s">
        <v>8</v>
      </c>
      <c r="N2537" s="1" t="s">
        <v>79</v>
      </c>
    </row>
    <row r="2538" spans="1:14" x14ac:dyDescent="0.25">
      <c r="A2538" s="1">
        <v>3037</v>
      </c>
      <c r="B2538" t="s">
        <v>4253</v>
      </c>
      <c r="C2538" s="1" t="s">
        <v>30</v>
      </c>
      <c r="D2538" t="s">
        <v>8214</v>
      </c>
      <c r="E2538" s="7" t="str">
        <f>HYPERLINK(Table1[[#This Row],[docuuid]],Table1[[#Headers],[Link to  
Summary]])</f>
        <v>Link to  
Summary</v>
      </c>
      <c r="F2538" t="s">
        <v>1433</v>
      </c>
      <c r="G2538" s="7" t="str">
        <f>HYPERLINK(Table1[[#This Row],[pri_linkage]],Table1[[#Headers],[Link to 
Resource]])</f>
        <v>Link to 
Resource</v>
      </c>
      <c r="H2538" s="1" t="s">
        <v>5</v>
      </c>
      <c r="I2538" s="1" t="s">
        <v>15</v>
      </c>
      <c r="J2538" s="2">
        <v>41689</v>
      </c>
      <c r="K2538" s="2">
        <v>41689</v>
      </c>
      <c r="L2538" t="s">
        <v>7</v>
      </c>
      <c r="M2538" s="1"/>
      <c r="N2538" s="1" t="s">
        <v>30</v>
      </c>
    </row>
    <row r="2539" spans="1:14" x14ac:dyDescent="0.25">
      <c r="A2539" s="1">
        <v>3038</v>
      </c>
      <c r="B2539" t="s">
        <v>4254</v>
      </c>
      <c r="C2539" s="1" t="s">
        <v>25</v>
      </c>
      <c r="D2539" t="s">
        <v>8215</v>
      </c>
      <c r="E2539" s="7" t="str">
        <f>HYPERLINK(Table1[[#This Row],[docuuid]],Table1[[#Headers],[Link to  
Summary]])</f>
        <v>Link to  
Summary</v>
      </c>
      <c r="F2539" t="s">
        <v>4255</v>
      </c>
      <c r="G2539" s="7" t="str">
        <f>HYPERLINK(Table1[[#This Row],[pri_linkage]],Table1[[#Headers],[Link to 
Resource]])</f>
        <v>Link to 
Resource</v>
      </c>
      <c r="H2539" s="1" t="s">
        <v>5</v>
      </c>
      <c r="I2539" s="1" t="s">
        <v>15</v>
      </c>
      <c r="J2539" s="2">
        <v>41397</v>
      </c>
      <c r="K2539" s="2">
        <v>41739</v>
      </c>
      <c r="L2539" t="s">
        <v>7</v>
      </c>
      <c r="M2539" s="1" t="s">
        <v>27</v>
      </c>
      <c r="N2539" s="1" t="s">
        <v>470</v>
      </c>
    </row>
    <row r="2540" spans="1:14" x14ac:dyDescent="0.25">
      <c r="A2540" s="1">
        <v>3039</v>
      </c>
      <c r="B2540" t="s">
        <v>4256</v>
      </c>
      <c r="C2540" s="1" t="s">
        <v>792</v>
      </c>
      <c r="D2540" t="s">
        <v>8216</v>
      </c>
      <c r="E2540" s="7" t="str">
        <f>HYPERLINK(Table1[[#This Row],[docuuid]],Table1[[#Headers],[Link to  
Summary]])</f>
        <v>Link to  
Summary</v>
      </c>
      <c r="F2540" t="s">
        <v>4257</v>
      </c>
      <c r="G2540" s="7" t="str">
        <f>HYPERLINK(Table1[[#This Row],[pri_linkage]],Table1[[#Headers],[Link to 
Resource]])</f>
        <v>Link to 
Resource</v>
      </c>
      <c r="H2540" s="1" t="s">
        <v>5</v>
      </c>
      <c r="I2540" s="1" t="s">
        <v>6</v>
      </c>
      <c r="J2540" s="2">
        <v>40682</v>
      </c>
      <c r="K2540" s="2">
        <v>40682</v>
      </c>
      <c r="L2540" t="s">
        <v>7</v>
      </c>
      <c r="M2540" s="1" t="s">
        <v>8</v>
      </c>
      <c r="N2540" s="1" t="s">
        <v>103</v>
      </c>
    </row>
    <row r="2541" spans="1:14" x14ac:dyDescent="0.25">
      <c r="A2541" s="1">
        <v>3040</v>
      </c>
      <c r="B2541" t="s">
        <v>4258</v>
      </c>
      <c r="C2541" s="1" t="s">
        <v>3</v>
      </c>
      <c r="D2541" t="s">
        <v>8217</v>
      </c>
      <c r="E2541" s="7" t="str">
        <f>HYPERLINK(Table1[[#This Row],[docuuid]],Table1[[#Headers],[Link to  
Summary]])</f>
        <v>Link to  
Summary</v>
      </c>
      <c r="F2541" t="s">
        <v>4259</v>
      </c>
      <c r="G2541" s="7" t="str">
        <f>HYPERLINK(Table1[[#This Row],[pri_linkage]],Table1[[#Headers],[Link to 
Resource]])</f>
        <v>Link to 
Resource</v>
      </c>
      <c r="H2541" s="1" t="s">
        <v>5</v>
      </c>
      <c r="I2541" s="1" t="s">
        <v>6</v>
      </c>
      <c r="J2541" s="2">
        <v>40689</v>
      </c>
      <c r="K2541" s="2">
        <v>40890</v>
      </c>
      <c r="L2541" t="s">
        <v>7</v>
      </c>
      <c r="M2541" s="1" t="s">
        <v>8</v>
      </c>
      <c r="N2541" s="1" t="s">
        <v>172</v>
      </c>
    </row>
    <row r="2542" spans="1:14" x14ac:dyDescent="0.25">
      <c r="A2542" s="1">
        <v>3041</v>
      </c>
      <c r="B2542" t="s">
        <v>4260</v>
      </c>
      <c r="C2542" s="1" t="s">
        <v>390</v>
      </c>
      <c r="D2542" t="s">
        <v>8218</v>
      </c>
      <c r="E2542" s="7" t="str">
        <f>HYPERLINK(Table1[[#This Row],[docuuid]],Table1[[#Headers],[Link to  
Summary]])</f>
        <v>Link to  
Summary</v>
      </c>
      <c r="G2542" s="7"/>
      <c r="H2542" s="1" t="s">
        <v>5</v>
      </c>
      <c r="I2542" s="1" t="s">
        <v>6</v>
      </c>
      <c r="J2542" s="2">
        <v>41212</v>
      </c>
      <c r="K2542" s="2">
        <v>41213</v>
      </c>
      <c r="L2542" t="s">
        <v>7</v>
      </c>
      <c r="M2542" s="1" t="s">
        <v>429</v>
      </c>
      <c r="N2542" s="1" t="s">
        <v>430</v>
      </c>
    </row>
    <row r="2543" spans="1:14" x14ac:dyDescent="0.25">
      <c r="A2543" s="1">
        <v>3042</v>
      </c>
      <c r="B2543" t="s">
        <v>4261</v>
      </c>
      <c r="C2543" s="1" t="s">
        <v>3</v>
      </c>
      <c r="D2543" t="s">
        <v>8219</v>
      </c>
      <c r="E2543" s="7" t="str">
        <f>HYPERLINK(Table1[[#This Row],[docuuid]],Table1[[#Headers],[Link to  
Summary]])</f>
        <v>Link to  
Summary</v>
      </c>
      <c r="F2543" t="s">
        <v>4262</v>
      </c>
      <c r="G2543" s="7" t="str">
        <f>HYPERLINK(Table1[[#This Row],[pri_linkage]],Table1[[#Headers],[Link to 
Resource]])</f>
        <v>Link to 
Resource</v>
      </c>
      <c r="H2543" s="1" t="s">
        <v>5</v>
      </c>
      <c r="I2543" s="1" t="s">
        <v>6</v>
      </c>
      <c r="J2543" s="2">
        <v>41179</v>
      </c>
      <c r="K2543" s="2">
        <v>41179</v>
      </c>
      <c r="L2543" t="s">
        <v>7</v>
      </c>
      <c r="M2543" s="1" t="s">
        <v>8</v>
      </c>
      <c r="N2543" s="1" t="s">
        <v>256</v>
      </c>
    </row>
    <row r="2544" spans="1:14" x14ac:dyDescent="0.25">
      <c r="A2544" s="1">
        <v>3043</v>
      </c>
      <c r="B2544" t="s">
        <v>1868</v>
      </c>
      <c r="C2544" s="1" t="s">
        <v>14</v>
      </c>
      <c r="D2544" t="s">
        <v>8220</v>
      </c>
      <c r="E2544" s="7" t="str">
        <f>HYPERLINK(Table1[[#This Row],[docuuid]],Table1[[#Headers],[Link to  
Summary]])</f>
        <v>Link to  
Summary</v>
      </c>
      <c r="F2544" t="s">
        <v>1869</v>
      </c>
      <c r="G2544" s="7" t="str">
        <f>HYPERLINK(Table1[[#This Row],[pri_linkage]],Table1[[#Headers],[Link to 
Resource]])</f>
        <v>Link to 
Resource</v>
      </c>
      <c r="H2544" s="1" t="s">
        <v>5</v>
      </c>
      <c r="I2544" s="1" t="s">
        <v>15</v>
      </c>
      <c r="J2544" s="2">
        <v>41683</v>
      </c>
      <c r="K2544" s="2">
        <v>41683</v>
      </c>
      <c r="L2544" t="s">
        <v>7</v>
      </c>
      <c r="M2544" s="1" t="s">
        <v>151</v>
      </c>
      <c r="N2544" s="1" t="s">
        <v>3906</v>
      </c>
    </row>
    <row r="2545" spans="1:14" x14ac:dyDescent="0.25">
      <c r="A2545" s="1">
        <v>3044</v>
      </c>
      <c r="B2545" t="s">
        <v>4263</v>
      </c>
      <c r="C2545" s="1" t="s">
        <v>3</v>
      </c>
      <c r="D2545" t="s">
        <v>8221</v>
      </c>
      <c r="E2545" s="7" t="str">
        <f>HYPERLINK(Table1[[#This Row],[docuuid]],Table1[[#Headers],[Link to  
Summary]])</f>
        <v>Link to  
Summary</v>
      </c>
      <c r="F2545" t="s">
        <v>4264</v>
      </c>
      <c r="G2545" s="7" t="str">
        <f>HYPERLINK(Table1[[#This Row],[pri_linkage]],Table1[[#Headers],[Link to 
Resource]])</f>
        <v>Link to 
Resource</v>
      </c>
      <c r="H2545" s="1" t="s">
        <v>5</v>
      </c>
      <c r="I2545" s="1" t="s">
        <v>6</v>
      </c>
      <c r="J2545" s="2">
        <v>40689</v>
      </c>
      <c r="K2545" s="2">
        <v>40890</v>
      </c>
      <c r="L2545" t="s">
        <v>7</v>
      </c>
      <c r="M2545" s="1" t="s">
        <v>8</v>
      </c>
      <c r="N2545" s="1" t="s">
        <v>156</v>
      </c>
    </row>
    <row r="2546" spans="1:14" x14ac:dyDescent="0.25">
      <c r="A2546" s="1">
        <v>3045</v>
      </c>
      <c r="B2546" t="s">
        <v>4265</v>
      </c>
      <c r="C2546" s="1" t="s">
        <v>3</v>
      </c>
      <c r="D2546" t="s">
        <v>8222</v>
      </c>
      <c r="E2546" s="7" t="str">
        <f>HYPERLINK(Table1[[#This Row],[docuuid]],Table1[[#Headers],[Link to  
Summary]])</f>
        <v>Link to  
Summary</v>
      </c>
      <c r="F2546" t="s">
        <v>4266</v>
      </c>
      <c r="G2546" s="7" t="str">
        <f>HYPERLINK(Table1[[#This Row],[pri_linkage]],Table1[[#Headers],[Link to 
Resource]])</f>
        <v>Link to 
Resource</v>
      </c>
      <c r="H2546" s="1" t="s">
        <v>5</v>
      </c>
      <c r="I2546" s="1" t="s">
        <v>6</v>
      </c>
      <c r="J2546" s="2">
        <v>40689</v>
      </c>
      <c r="K2546" s="2">
        <v>40890</v>
      </c>
      <c r="L2546" t="s">
        <v>7</v>
      </c>
      <c r="M2546" s="1" t="s">
        <v>8</v>
      </c>
      <c r="N2546" s="1" t="s">
        <v>227</v>
      </c>
    </row>
    <row r="2547" spans="1:14" x14ac:dyDescent="0.25">
      <c r="A2547" s="1">
        <v>3046</v>
      </c>
      <c r="B2547" t="s">
        <v>4267</v>
      </c>
      <c r="C2547" s="1" t="s">
        <v>305</v>
      </c>
      <c r="D2547" t="s">
        <v>8223</v>
      </c>
      <c r="E2547" s="7" t="str">
        <f>HYPERLINK(Table1[[#This Row],[docuuid]],Table1[[#Headers],[Link to  
Summary]])</f>
        <v>Link to  
Summary</v>
      </c>
      <c r="F2547" t="s">
        <v>4268</v>
      </c>
      <c r="G2547" s="7" t="str">
        <f>HYPERLINK(Table1[[#This Row],[pri_linkage]],Table1[[#Headers],[Link to 
Resource]])</f>
        <v>Link to 
Resource</v>
      </c>
      <c r="H2547" s="1" t="s">
        <v>5</v>
      </c>
      <c r="I2547" s="1" t="s">
        <v>15</v>
      </c>
      <c r="J2547" s="2">
        <v>41478</v>
      </c>
      <c r="K2547" s="2">
        <v>41488</v>
      </c>
      <c r="L2547" t="s">
        <v>7</v>
      </c>
      <c r="M2547" s="1" t="s">
        <v>405</v>
      </c>
      <c r="N2547" s="1" t="s">
        <v>103</v>
      </c>
    </row>
    <row r="2548" spans="1:14" x14ac:dyDescent="0.25">
      <c r="A2548" s="1">
        <v>3047</v>
      </c>
      <c r="B2548" t="s">
        <v>3423</v>
      </c>
      <c r="C2548" s="1" t="s">
        <v>14</v>
      </c>
      <c r="D2548" t="s">
        <v>8224</v>
      </c>
      <c r="E2548" s="7" t="str">
        <f>HYPERLINK(Table1[[#This Row],[docuuid]],Table1[[#Headers],[Link to  
Summary]])</f>
        <v>Link to  
Summary</v>
      </c>
      <c r="F2548" t="s">
        <v>3424</v>
      </c>
      <c r="G2548" s="7" t="str">
        <f>HYPERLINK(Table1[[#This Row],[pri_linkage]],Table1[[#Headers],[Link to 
Resource]])</f>
        <v>Link to 
Resource</v>
      </c>
      <c r="H2548" s="1" t="s">
        <v>5</v>
      </c>
      <c r="I2548" s="1" t="s">
        <v>15</v>
      </c>
      <c r="J2548" s="2">
        <v>41683</v>
      </c>
      <c r="K2548" s="2">
        <v>41683</v>
      </c>
      <c r="L2548" t="s">
        <v>7</v>
      </c>
      <c r="M2548" s="1" t="s">
        <v>151</v>
      </c>
      <c r="N2548" s="1" t="s">
        <v>2363</v>
      </c>
    </row>
    <row r="2549" spans="1:14" x14ac:dyDescent="0.25">
      <c r="A2549" s="1">
        <v>3048</v>
      </c>
      <c r="B2549" t="s">
        <v>4269</v>
      </c>
      <c r="C2549" s="1" t="s">
        <v>3</v>
      </c>
      <c r="D2549" t="s">
        <v>8225</v>
      </c>
      <c r="E2549" s="7" t="str">
        <f>HYPERLINK(Table1[[#This Row],[docuuid]],Table1[[#Headers],[Link to  
Summary]])</f>
        <v>Link to  
Summary</v>
      </c>
      <c r="F2549" t="s">
        <v>4270</v>
      </c>
      <c r="G2549" s="7" t="str">
        <f>HYPERLINK(Table1[[#This Row],[pri_linkage]],Table1[[#Headers],[Link to 
Resource]])</f>
        <v>Link to 
Resource</v>
      </c>
      <c r="H2549" s="1" t="s">
        <v>5</v>
      </c>
      <c r="I2549" s="1" t="s">
        <v>6</v>
      </c>
      <c r="J2549" s="2">
        <v>40689</v>
      </c>
      <c r="K2549" s="2">
        <v>40890</v>
      </c>
      <c r="L2549" t="s">
        <v>7</v>
      </c>
      <c r="M2549" s="1" t="s">
        <v>8</v>
      </c>
      <c r="N2549" s="1" t="s">
        <v>160</v>
      </c>
    </row>
    <row r="2550" spans="1:14" x14ac:dyDescent="0.25">
      <c r="A2550" s="1">
        <v>3049</v>
      </c>
      <c r="B2550" t="s">
        <v>4271</v>
      </c>
      <c r="C2550" s="1" t="s">
        <v>53</v>
      </c>
      <c r="D2550" t="s">
        <v>8226</v>
      </c>
      <c r="E2550" s="7" t="str">
        <f>HYPERLINK(Table1[[#This Row],[docuuid]],Table1[[#Headers],[Link to  
Summary]])</f>
        <v>Link to  
Summary</v>
      </c>
      <c r="F2550" t="s">
        <v>4272</v>
      </c>
      <c r="G2550" s="7" t="str">
        <f>HYPERLINK(Table1[[#This Row],[pri_linkage]],Table1[[#Headers],[Link to 
Resource]])</f>
        <v>Link to 
Resource</v>
      </c>
      <c r="H2550" s="1" t="s">
        <v>5</v>
      </c>
      <c r="I2550" s="1" t="s">
        <v>6</v>
      </c>
      <c r="J2550" s="2">
        <v>40682</v>
      </c>
      <c r="K2550" s="2">
        <v>40890</v>
      </c>
      <c r="L2550" t="s">
        <v>7</v>
      </c>
      <c r="M2550" s="1" t="s">
        <v>8</v>
      </c>
      <c r="N2550" s="1" t="s">
        <v>23</v>
      </c>
    </row>
    <row r="2551" spans="1:14" x14ac:dyDescent="0.25">
      <c r="A2551" s="1">
        <v>3050</v>
      </c>
      <c r="B2551" t="s">
        <v>4273</v>
      </c>
      <c r="C2551" s="1" t="s">
        <v>81</v>
      </c>
      <c r="D2551" t="s">
        <v>8227</v>
      </c>
      <c r="E2551" s="7" t="str">
        <f>HYPERLINK(Table1[[#This Row],[docuuid]],Table1[[#Headers],[Link to  
Summary]])</f>
        <v>Link to  
Summary</v>
      </c>
      <c r="G2551" s="7"/>
      <c r="H2551" s="1" t="s">
        <v>5</v>
      </c>
      <c r="I2551" s="1" t="s">
        <v>15</v>
      </c>
      <c r="J2551" s="2">
        <v>41330</v>
      </c>
      <c r="K2551" s="2">
        <v>41330</v>
      </c>
      <c r="L2551" t="s">
        <v>7</v>
      </c>
      <c r="M2551" s="1" t="s">
        <v>405</v>
      </c>
      <c r="N2551" s="1" t="s">
        <v>99</v>
      </c>
    </row>
    <row r="2552" spans="1:14" x14ac:dyDescent="0.25">
      <c r="A2552" s="1">
        <v>3051</v>
      </c>
      <c r="B2552" t="s">
        <v>4274</v>
      </c>
      <c r="C2552" s="1" t="s">
        <v>53</v>
      </c>
      <c r="D2552" t="s">
        <v>8228</v>
      </c>
      <c r="E2552" s="7" t="str">
        <f>HYPERLINK(Table1[[#This Row],[docuuid]],Table1[[#Headers],[Link to  
Summary]])</f>
        <v>Link to  
Summary</v>
      </c>
      <c r="G2552" s="7"/>
      <c r="H2552" s="1" t="s">
        <v>5</v>
      </c>
      <c r="I2552" s="1" t="s">
        <v>67</v>
      </c>
      <c r="J2552" s="2">
        <v>41703</v>
      </c>
      <c r="K2552" s="2">
        <v>41703</v>
      </c>
      <c r="L2552" t="s">
        <v>7</v>
      </c>
      <c r="M2552" s="1"/>
    </row>
    <row r="2553" spans="1:14" x14ac:dyDescent="0.25">
      <c r="A2553" s="1">
        <v>3052</v>
      </c>
      <c r="B2553" t="s">
        <v>4275</v>
      </c>
      <c r="C2553" s="1" t="s">
        <v>3</v>
      </c>
      <c r="D2553" t="s">
        <v>8229</v>
      </c>
      <c r="E2553" s="7" t="str">
        <f>HYPERLINK(Table1[[#This Row],[docuuid]],Table1[[#Headers],[Link to  
Summary]])</f>
        <v>Link to  
Summary</v>
      </c>
      <c r="F2553" t="s">
        <v>4276</v>
      </c>
      <c r="G2553" s="7" t="str">
        <f>HYPERLINK(Table1[[#This Row],[pri_linkage]],Table1[[#Headers],[Link to 
Resource]])</f>
        <v>Link to 
Resource</v>
      </c>
      <c r="H2553" s="1" t="s">
        <v>5</v>
      </c>
      <c r="I2553" s="1" t="s">
        <v>6</v>
      </c>
      <c r="J2553" s="2">
        <v>40689</v>
      </c>
      <c r="K2553" s="2">
        <v>40890</v>
      </c>
      <c r="L2553" t="s">
        <v>7</v>
      </c>
      <c r="M2553" s="1" t="s">
        <v>8</v>
      </c>
      <c r="N2553" s="1" t="s">
        <v>470</v>
      </c>
    </row>
    <row r="2554" spans="1:14" x14ac:dyDescent="0.25">
      <c r="A2554" s="1">
        <v>3053</v>
      </c>
      <c r="B2554" t="s">
        <v>4277</v>
      </c>
      <c r="C2554" s="1" t="s">
        <v>3</v>
      </c>
      <c r="D2554" t="s">
        <v>8230</v>
      </c>
      <c r="E2554" s="7" t="str">
        <f>HYPERLINK(Table1[[#This Row],[docuuid]],Table1[[#Headers],[Link to  
Summary]])</f>
        <v>Link to  
Summary</v>
      </c>
      <c r="F2554" t="s">
        <v>4278</v>
      </c>
      <c r="G2554" s="7" t="str">
        <f>HYPERLINK(Table1[[#This Row],[pri_linkage]],Table1[[#Headers],[Link to 
Resource]])</f>
        <v>Link to 
Resource</v>
      </c>
      <c r="H2554" s="1" t="s">
        <v>5</v>
      </c>
      <c r="I2554" s="1" t="s">
        <v>6</v>
      </c>
      <c r="J2554" s="2">
        <v>40689</v>
      </c>
      <c r="K2554" s="2">
        <v>40890</v>
      </c>
      <c r="L2554" t="s">
        <v>7</v>
      </c>
      <c r="M2554" s="1" t="s">
        <v>8</v>
      </c>
      <c r="N2554" s="1" t="s">
        <v>262</v>
      </c>
    </row>
    <row r="2555" spans="1:14" x14ac:dyDescent="0.25">
      <c r="A2555" s="1">
        <v>3054</v>
      </c>
      <c r="B2555" t="s">
        <v>4279</v>
      </c>
      <c r="C2555" s="1" t="s">
        <v>3</v>
      </c>
      <c r="D2555" t="s">
        <v>8231</v>
      </c>
      <c r="E2555" s="7" t="str">
        <f>HYPERLINK(Table1[[#This Row],[docuuid]],Table1[[#Headers],[Link to  
Summary]])</f>
        <v>Link to  
Summary</v>
      </c>
      <c r="F2555" t="s">
        <v>4280</v>
      </c>
      <c r="G2555" s="7" t="str">
        <f>HYPERLINK(Table1[[#This Row],[pri_linkage]],Table1[[#Headers],[Link to 
Resource]])</f>
        <v>Link to 
Resource</v>
      </c>
      <c r="H2555" s="1" t="s">
        <v>5</v>
      </c>
      <c r="I2555" s="1" t="s">
        <v>6</v>
      </c>
      <c r="J2555" s="2">
        <v>40689</v>
      </c>
      <c r="K2555" s="2">
        <v>40890</v>
      </c>
      <c r="L2555" t="s">
        <v>7</v>
      </c>
      <c r="M2555" s="1" t="s">
        <v>8</v>
      </c>
      <c r="N2555" s="1" t="s">
        <v>92</v>
      </c>
    </row>
    <row r="2556" spans="1:14" x14ac:dyDescent="0.25">
      <c r="A2556" s="1">
        <v>3055</v>
      </c>
      <c r="B2556" t="s">
        <v>3167</v>
      </c>
      <c r="C2556" s="1" t="s">
        <v>14</v>
      </c>
      <c r="D2556" t="s">
        <v>8232</v>
      </c>
      <c r="E2556" s="7" t="str">
        <f>HYPERLINK(Table1[[#This Row],[docuuid]],Table1[[#Headers],[Link to  
Summary]])</f>
        <v>Link to  
Summary</v>
      </c>
      <c r="G2556" s="7"/>
      <c r="H2556" s="1" t="s">
        <v>5</v>
      </c>
      <c r="I2556" s="1" t="s">
        <v>15</v>
      </c>
      <c r="J2556" s="2">
        <v>41683</v>
      </c>
      <c r="K2556" s="2">
        <v>41683</v>
      </c>
      <c r="L2556" t="s">
        <v>7</v>
      </c>
      <c r="M2556" s="1" t="s">
        <v>27</v>
      </c>
      <c r="N2556" s="1" t="s">
        <v>12</v>
      </c>
    </row>
    <row r="2557" spans="1:14" x14ac:dyDescent="0.25">
      <c r="A2557" s="1">
        <v>3057</v>
      </c>
      <c r="B2557" t="s">
        <v>4281</v>
      </c>
      <c r="C2557" s="1" t="s">
        <v>3</v>
      </c>
      <c r="D2557" t="s">
        <v>8233</v>
      </c>
      <c r="E2557" s="7" t="str">
        <f>HYPERLINK(Table1[[#This Row],[docuuid]],Table1[[#Headers],[Link to  
Summary]])</f>
        <v>Link to  
Summary</v>
      </c>
      <c r="F2557" t="s">
        <v>4282</v>
      </c>
      <c r="G2557" s="7" t="str">
        <f>HYPERLINK(Table1[[#This Row],[pri_linkage]],Table1[[#Headers],[Link to 
Resource]])</f>
        <v>Link to 
Resource</v>
      </c>
      <c r="H2557" s="1" t="s">
        <v>5</v>
      </c>
      <c r="I2557" s="1" t="s">
        <v>6</v>
      </c>
      <c r="J2557" s="2">
        <v>40689</v>
      </c>
      <c r="K2557" s="2">
        <v>40890</v>
      </c>
      <c r="L2557" t="s">
        <v>7</v>
      </c>
      <c r="M2557" s="1" t="s">
        <v>8</v>
      </c>
      <c r="N2557" s="1" t="s">
        <v>290</v>
      </c>
    </row>
    <row r="2558" spans="1:14" x14ac:dyDescent="0.25">
      <c r="A2558" s="1">
        <v>3058</v>
      </c>
      <c r="B2558" t="s">
        <v>4283</v>
      </c>
      <c r="C2558" s="1" t="s">
        <v>129</v>
      </c>
      <c r="D2558" t="s">
        <v>8234</v>
      </c>
      <c r="E2558" s="7" t="str">
        <f>HYPERLINK(Table1[[#This Row],[docuuid]],Table1[[#Headers],[Link to  
Summary]])</f>
        <v>Link to  
Summary</v>
      </c>
      <c r="F2558" t="s">
        <v>4284</v>
      </c>
      <c r="G2558" s="7" t="str">
        <f>HYPERLINK(Table1[[#This Row],[pri_linkage]],Table1[[#Headers],[Link to 
Resource]])</f>
        <v>Link to 
Resource</v>
      </c>
      <c r="H2558" s="1" t="s">
        <v>5</v>
      </c>
      <c r="I2558" s="1" t="s">
        <v>15</v>
      </c>
      <c r="J2558" s="2">
        <v>40680</v>
      </c>
      <c r="K2558" s="2">
        <v>40828</v>
      </c>
      <c r="L2558" t="s">
        <v>7</v>
      </c>
      <c r="M2558" s="1" t="s">
        <v>27</v>
      </c>
      <c r="N2558" s="1" t="s">
        <v>9</v>
      </c>
    </row>
    <row r="2559" spans="1:14" x14ac:dyDescent="0.25">
      <c r="A2559" s="1">
        <v>3059</v>
      </c>
      <c r="B2559" t="s">
        <v>4285</v>
      </c>
      <c r="C2559" s="1" t="s">
        <v>1089</v>
      </c>
      <c r="D2559" t="s">
        <v>8235</v>
      </c>
      <c r="E2559" s="7" t="str">
        <f>HYPERLINK(Table1[[#This Row],[docuuid]],Table1[[#Headers],[Link to  
Summary]])</f>
        <v>Link to  
Summary</v>
      </c>
      <c r="G2559" s="7"/>
      <c r="H2559" s="1" t="s">
        <v>5</v>
      </c>
      <c r="I2559" s="1" t="s">
        <v>15</v>
      </c>
      <c r="J2559" s="2">
        <v>41688</v>
      </c>
      <c r="K2559" s="2">
        <v>41688</v>
      </c>
      <c r="L2559" t="s">
        <v>7</v>
      </c>
      <c r="M2559" s="1" t="s">
        <v>27</v>
      </c>
      <c r="N2559" s="1" t="s">
        <v>322</v>
      </c>
    </row>
    <row r="2560" spans="1:14" x14ac:dyDescent="0.25">
      <c r="A2560" s="1">
        <v>3060</v>
      </c>
      <c r="B2560" t="s">
        <v>4286</v>
      </c>
      <c r="C2560" s="1" t="s">
        <v>129</v>
      </c>
      <c r="D2560" t="s">
        <v>8236</v>
      </c>
      <c r="E2560" s="7" t="str">
        <f>HYPERLINK(Table1[[#This Row],[docuuid]],Table1[[#Headers],[Link to  
Summary]])</f>
        <v>Link to  
Summary</v>
      </c>
      <c r="F2560" t="s">
        <v>3262</v>
      </c>
      <c r="G2560" s="7" t="str">
        <f>HYPERLINK(Table1[[#This Row],[pri_linkage]],Table1[[#Headers],[Link to 
Resource]])</f>
        <v>Link to 
Resource</v>
      </c>
      <c r="H2560" s="1" t="s">
        <v>5</v>
      </c>
      <c r="I2560" s="1" t="s">
        <v>15</v>
      </c>
      <c r="J2560" s="2">
        <v>40680</v>
      </c>
      <c r="K2560" s="2">
        <v>40779</v>
      </c>
      <c r="L2560" t="s">
        <v>7</v>
      </c>
      <c r="M2560" s="1" t="s">
        <v>27</v>
      </c>
      <c r="N2560" s="1" t="s">
        <v>103</v>
      </c>
    </row>
    <row r="2561" spans="1:14" x14ac:dyDescent="0.25">
      <c r="A2561" s="1">
        <v>3061</v>
      </c>
      <c r="B2561" t="s">
        <v>4287</v>
      </c>
      <c r="C2561" s="1" t="s">
        <v>53</v>
      </c>
      <c r="D2561" t="s">
        <v>8237</v>
      </c>
      <c r="E2561" s="7" t="str">
        <f>HYPERLINK(Table1[[#This Row],[docuuid]],Table1[[#Headers],[Link to  
Summary]])</f>
        <v>Link to  
Summary</v>
      </c>
      <c r="G2561" s="7"/>
      <c r="H2561" s="1" t="s">
        <v>5</v>
      </c>
      <c r="I2561" s="1" t="s">
        <v>67</v>
      </c>
      <c r="J2561" s="2">
        <v>41703</v>
      </c>
      <c r="K2561" s="2">
        <v>41703</v>
      </c>
      <c r="L2561" t="s">
        <v>7</v>
      </c>
      <c r="M2561" s="1"/>
    </row>
    <row r="2562" spans="1:14" x14ac:dyDescent="0.25">
      <c r="A2562" s="1">
        <v>3062</v>
      </c>
      <c r="B2562" t="s">
        <v>4288</v>
      </c>
      <c r="C2562" s="1" t="s">
        <v>3</v>
      </c>
      <c r="D2562" t="s">
        <v>8238</v>
      </c>
      <c r="E2562" s="7" t="str">
        <f>HYPERLINK(Table1[[#This Row],[docuuid]],Table1[[#Headers],[Link to  
Summary]])</f>
        <v>Link to  
Summary</v>
      </c>
      <c r="F2562" t="s">
        <v>4289</v>
      </c>
      <c r="G2562" s="7" t="str">
        <f>HYPERLINK(Table1[[#This Row],[pri_linkage]],Table1[[#Headers],[Link to 
Resource]])</f>
        <v>Link to 
Resource</v>
      </c>
      <c r="H2562" s="1" t="s">
        <v>5</v>
      </c>
      <c r="I2562" s="1" t="s">
        <v>6</v>
      </c>
      <c r="J2562" s="2">
        <v>40689</v>
      </c>
      <c r="K2562" s="2">
        <v>40890</v>
      </c>
      <c r="L2562" t="s">
        <v>7</v>
      </c>
      <c r="M2562" s="1" t="s">
        <v>8</v>
      </c>
      <c r="N2562" s="1" t="s">
        <v>370</v>
      </c>
    </row>
    <row r="2563" spans="1:14" x14ac:dyDescent="0.25">
      <c r="A2563" s="1">
        <v>3063</v>
      </c>
      <c r="B2563" t="s">
        <v>4290</v>
      </c>
      <c r="C2563" s="1" t="s">
        <v>3</v>
      </c>
      <c r="D2563" t="s">
        <v>8239</v>
      </c>
      <c r="E2563" s="7" t="str">
        <f>HYPERLINK(Table1[[#This Row],[docuuid]],Table1[[#Headers],[Link to  
Summary]])</f>
        <v>Link to  
Summary</v>
      </c>
      <c r="F2563" t="s">
        <v>4291</v>
      </c>
      <c r="G2563" s="7" t="str">
        <f>HYPERLINK(Table1[[#This Row],[pri_linkage]],Table1[[#Headers],[Link to 
Resource]])</f>
        <v>Link to 
Resource</v>
      </c>
      <c r="H2563" s="1" t="s">
        <v>5</v>
      </c>
      <c r="I2563" s="1" t="s">
        <v>6</v>
      </c>
      <c r="J2563" s="2">
        <v>40689</v>
      </c>
      <c r="K2563" s="2">
        <v>40890</v>
      </c>
      <c r="L2563" t="s">
        <v>7</v>
      </c>
      <c r="M2563" s="1" t="s">
        <v>8</v>
      </c>
      <c r="N2563" s="1" t="s">
        <v>79</v>
      </c>
    </row>
    <row r="2564" spans="1:14" x14ac:dyDescent="0.25">
      <c r="A2564" s="1">
        <v>3064</v>
      </c>
      <c r="B2564" t="s">
        <v>4292</v>
      </c>
      <c r="C2564" s="1" t="s">
        <v>81</v>
      </c>
      <c r="D2564" t="s">
        <v>8240</v>
      </c>
      <c r="E2564" s="7" t="str">
        <f>HYPERLINK(Table1[[#This Row],[docuuid]],Table1[[#Headers],[Link to  
Summary]])</f>
        <v>Link to  
Summary</v>
      </c>
      <c r="F2564" t="s">
        <v>572</v>
      </c>
      <c r="G2564" s="7" t="str">
        <f>HYPERLINK(Table1[[#This Row],[pri_linkage]],Table1[[#Headers],[Link to 
Resource]])</f>
        <v>Link to 
Resource</v>
      </c>
      <c r="H2564" s="1" t="s">
        <v>5</v>
      </c>
      <c r="I2564" s="1" t="s">
        <v>15</v>
      </c>
      <c r="J2564" s="2">
        <v>41206</v>
      </c>
      <c r="K2564" s="2">
        <v>41212</v>
      </c>
      <c r="L2564" t="s">
        <v>7</v>
      </c>
      <c r="M2564" s="1" t="s">
        <v>27</v>
      </c>
      <c r="N2564" s="1" t="s">
        <v>160</v>
      </c>
    </row>
    <row r="2565" spans="1:14" x14ac:dyDescent="0.25">
      <c r="A2565" s="1">
        <v>3065</v>
      </c>
      <c r="B2565" t="s">
        <v>4293</v>
      </c>
      <c r="C2565" s="1" t="s">
        <v>115</v>
      </c>
      <c r="D2565" t="s">
        <v>8241</v>
      </c>
      <c r="E2565" s="7" t="str">
        <f>HYPERLINK(Table1[[#This Row],[docuuid]],Table1[[#Headers],[Link to  
Summary]])</f>
        <v>Link to  
Summary</v>
      </c>
      <c r="F2565" t="s">
        <v>4294</v>
      </c>
      <c r="G2565" s="7" t="str">
        <f>HYPERLINK(Table1[[#This Row],[pri_linkage]],Table1[[#Headers],[Link to 
Resource]])</f>
        <v>Link to 
Resource</v>
      </c>
      <c r="H2565" s="1" t="s">
        <v>5</v>
      </c>
      <c r="I2565" s="1" t="s">
        <v>15</v>
      </c>
      <c r="J2565" s="2">
        <v>41688</v>
      </c>
      <c r="K2565" s="2">
        <v>41688</v>
      </c>
      <c r="L2565" t="s">
        <v>7</v>
      </c>
      <c r="M2565" s="1" t="s">
        <v>34</v>
      </c>
      <c r="N2565" s="1" t="s">
        <v>103</v>
      </c>
    </row>
    <row r="2566" spans="1:14" x14ac:dyDescent="0.25">
      <c r="A2566" s="1">
        <v>3066</v>
      </c>
      <c r="B2566" t="s">
        <v>4295</v>
      </c>
      <c r="C2566" s="1" t="s">
        <v>81</v>
      </c>
      <c r="D2566" t="s">
        <v>8242</v>
      </c>
      <c r="E2566" s="7" t="str">
        <f>HYPERLINK(Table1[[#This Row],[docuuid]],Table1[[#Headers],[Link to  
Summary]])</f>
        <v>Link to  
Summary</v>
      </c>
      <c r="G2566" s="7"/>
      <c r="H2566" s="1" t="s">
        <v>5</v>
      </c>
      <c r="I2566" s="1" t="s">
        <v>15</v>
      </c>
      <c r="J2566" s="2">
        <v>41149</v>
      </c>
      <c r="K2566" s="2">
        <v>41187</v>
      </c>
      <c r="L2566" t="s">
        <v>7</v>
      </c>
      <c r="M2566" s="1"/>
    </row>
    <row r="2567" spans="1:14" x14ac:dyDescent="0.25">
      <c r="A2567" s="1">
        <v>3067</v>
      </c>
      <c r="B2567" t="s">
        <v>4296</v>
      </c>
      <c r="C2567" s="1" t="s">
        <v>3</v>
      </c>
      <c r="D2567" t="s">
        <v>8243</v>
      </c>
      <c r="E2567" s="7" t="str">
        <f>HYPERLINK(Table1[[#This Row],[docuuid]],Table1[[#Headers],[Link to  
Summary]])</f>
        <v>Link to  
Summary</v>
      </c>
      <c r="F2567" t="s">
        <v>4297</v>
      </c>
      <c r="G2567" s="7" t="str">
        <f>HYPERLINK(Table1[[#This Row],[pri_linkage]],Table1[[#Headers],[Link to 
Resource]])</f>
        <v>Link to 
Resource</v>
      </c>
      <c r="H2567" s="1" t="s">
        <v>5</v>
      </c>
      <c r="I2567" s="1" t="s">
        <v>6</v>
      </c>
      <c r="J2567" s="2">
        <v>40682</v>
      </c>
      <c r="K2567" s="2">
        <v>40890</v>
      </c>
      <c r="L2567" t="s">
        <v>7</v>
      </c>
      <c r="M2567" s="1" t="s">
        <v>8</v>
      </c>
      <c r="N2567" s="1" t="s">
        <v>103</v>
      </c>
    </row>
    <row r="2568" spans="1:14" x14ac:dyDescent="0.25">
      <c r="A2568" s="1">
        <v>3068</v>
      </c>
      <c r="B2568" t="s">
        <v>4298</v>
      </c>
      <c r="C2568" s="1" t="s">
        <v>3</v>
      </c>
      <c r="D2568" t="s">
        <v>8244</v>
      </c>
      <c r="E2568" s="7" t="str">
        <f>HYPERLINK(Table1[[#This Row],[docuuid]],Table1[[#Headers],[Link to  
Summary]])</f>
        <v>Link to  
Summary</v>
      </c>
      <c r="F2568" t="s">
        <v>4299</v>
      </c>
      <c r="G2568" s="7" t="str">
        <f>HYPERLINK(Table1[[#This Row],[pri_linkage]],Table1[[#Headers],[Link to 
Resource]])</f>
        <v>Link to 
Resource</v>
      </c>
      <c r="H2568" s="1" t="s">
        <v>5</v>
      </c>
      <c r="I2568" s="1" t="s">
        <v>6</v>
      </c>
      <c r="J2568" s="2">
        <v>40689</v>
      </c>
      <c r="K2568" s="2">
        <v>40890</v>
      </c>
      <c r="L2568" t="s">
        <v>7</v>
      </c>
      <c r="M2568" s="1" t="s">
        <v>8</v>
      </c>
      <c r="N2568" s="1" t="s">
        <v>145</v>
      </c>
    </row>
    <row r="2569" spans="1:14" x14ac:dyDescent="0.25">
      <c r="A2569" s="1">
        <v>3070</v>
      </c>
      <c r="B2569" t="s">
        <v>4300</v>
      </c>
      <c r="C2569" s="1" t="s">
        <v>25</v>
      </c>
      <c r="D2569" t="s">
        <v>8245</v>
      </c>
      <c r="E2569" s="7" t="str">
        <f>HYPERLINK(Table1[[#This Row],[docuuid]],Table1[[#Headers],[Link to  
Summary]])</f>
        <v>Link to  
Summary</v>
      </c>
      <c r="F2569" t="s">
        <v>612</v>
      </c>
      <c r="G2569" s="7" t="str">
        <f>HYPERLINK(Table1[[#This Row],[pri_linkage]],Table1[[#Headers],[Link to 
Resource]])</f>
        <v>Link to 
Resource</v>
      </c>
      <c r="H2569" s="1" t="s">
        <v>5</v>
      </c>
      <c r="I2569" s="1" t="s">
        <v>15</v>
      </c>
      <c r="J2569" s="2">
        <v>41747</v>
      </c>
      <c r="K2569" s="2">
        <v>41747</v>
      </c>
      <c r="L2569" t="s">
        <v>7</v>
      </c>
      <c r="M2569" s="1" t="s">
        <v>27</v>
      </c>
      <c r="N2569" s="1" t="s">
        <v>192</v>
      </c>
    </row>
    <row r="2570" spans="1:14" x14ac:dyDescent="0.25">
      <c r="A2570" s="1">
        <v>3071</v>
      </c>
      <c r="B2570" t="s">
        <v>4301</v>
      </c>
      <c r="C2570" s="1" t="s">
        <v>30</v>
      </c>
      <c r="D2570" t="s">
        <v>8246</v>
      </c>
      <c r="E2570" s="7" t="str">
        <f>HYPERLINK(Table1[[#This Row],[docuuid]],Table1[[#Headers],[Link to  
Summary]])</f>
        <v>Link to  
Summary</v>
      </c>
      <c r="G2570" s="7"/>
      <c r="H2570" s="1" t="s">
        <v>5</v>
      </c>
      <c r="I2570" s="1" t="s">
        <v>15</v>
      </c>
      <c r="J2570" s="2">
        <v>41689</v>
      </c>
      <c r="K2570" s="2">
        <v>41689</v>
      </c>
      <c r="L2570" t="s">
        <v>7</v>
      </c>
      <c r="M2570" s="1"/>
      <c r="N2570" s="1" t="s">
        <v>30</v>
      </c>
    </row>
    <row r="2571" spans="1:14" x14ac:dyDescent="0.25">
      <c r="A2571" s="1">
        <v>3078</v>
      </c>
      <c r="B2571" t="s">
        <v>4302</v>
      </c>
      <c r="C2571" s="1" t="s">
        <v>3</v>
      </c>
      <c r="D2571" t="s">
        <v>8247</v>
      </c>
      <c r="E2571" s="7" t="str">
        <f>HYPERLINK(Table1[[#This Row],[docuuid]],Table1[[#Headers],[Link to  
Summary]])</f>
        <v>Link to  
Summary</v>
      </c>
      <c r="F2571" t="s">
        <v>4303</v>
      </c>
      <c r="G2571" s="7" t="str">
        <f>HYPERLINK(Table1[[#This Row],[pri_linkage]],Table1[[#Headers],[Link to 
Resource]])</f>
        <v>Link to 
Resource</v>
      </c>
      <c r="H2571" s="1" t="s">
        <v>5</v>
      </c>
      <c r="I2571" s="1" t="s">
        <v>6</v>
      </c>
      <c r="J2571" s="2">
        <v>40689</v>
      </c>
      <c r="K2571" s="2">
        <v>40890</v>
      </c>
      <c r="L2571" t="s">
        <v>7</v>
      </c>
      <c r="M2571" s="1" t="s">
        <v>8</v>
      </c>
      <c r="N2571" s="1" t="s">
        <v>274</v>
      </c>
    </row>
    <row r="2572" spans="1:14" x14ac:dyDescent="0.25">
      <c r="A2572" s="1">
        <v>3079</v>
      </c>
      <c r="B2572" t="s">
        <v>4304</v>
      </c>
      <c r="C2572" s="1" t="s">
        <v>3</v>
      </c>
      <c r="D2572" t="s">
        <v>8248</v>
      </c>
      <c r="E2572" s="7" t="str">
        <f>HYPERLINK(Table1[[#This Row],[docuuid]],Table1[[#Headers],[Link to  
Summary]])</f>
        <v>Link to  
Summary</v>
      </c>
      <c r="F2572" t="s">
        <v>4305</v>
      </c>
      <c r="G2572" s="7" t="str">
        <f>HYPERLINK(Table1[[#This Row],[pri_linkage]],Table1[[#Headers],[Link to 
Resource]])</f>
        <v>Link to 
Resource</v>
      </c>
      <c r="H2572" s="1" t="s">
        <v>5</v>
      </c>
      <c r="I2572" s="1" t="s">
        <v>6</v>
      </c>
      <c r="J2572" s="2">
        <v>40689</v>
      </c>
      <c r="K2572" s="2">
        <v>40890</v>
      </c>
      <c r="L2572" t="s">
        <v>7</v>
      </c>
      <c r="M2572" s="1" t="s">
        <v>8</v>
      </c>
      <c r="N2572" s="1" t="s">
        <v>124</v>
      </c>
    </row>
    <row r="2573" spans="1:14" x14ac:dyDescent="0.25">
      <c r="A2573" s="1">
        <v>3080</v>
      </c>
      <c r="B2573" t="s">
        <v>1201</v>
      </c>
      <c r="C2573" s="1" t="s">
        <v>30</v>
      </c>
      <c r="D2573" t="s">
        <v>8249</v>
      </c>
      <c r="E2573" s="7" t="str">
        <f>HYPERLINK(Table1[[#This Row],[docuuid]],Table1[[#Headers],[Link to  
Summary]])</f>
        <v>Link to  
Summary</v>
      </c>
      <c r="F2573" t="s">
        <v>1202</v>
      </c>
      <c r="G2573" s="7" t="str">
        <f>HYPERLINK(Table1[[#This Row],[pri_linkage]],Table1[[#Headers],[Link to 
Resource]])</f>
        <v>Link to 
Resource</v>
      </c>
      <c r="H2573" s="1" t="s">
        <v>5</v>
      </c>
      <c r="I2573" s="1" t="s">
        <v>15</v>
      </c>
      <c r="J2573" s="2">
        <v>41689</v>
      </c>
      <c r="K2573" s="2">
        <v>41689</v>
      </c>
      <c r="L2573" t="s">
        <v>7</v>
      </c>
      <c r="M2573" s="1"/>
      <c r="N2573" s="1" t="s">
        <v>220</v>
      </c>
    </row>
    <row r="2574" spans="1:14" x14ac:dyDescent="0.25">
      <c r="A2574" s="1">
        <v>3081</v>
      </c>
      <c r="B2574" t="s">
        <v>4306</v>
      </c>
      <c r="C2574" s="1" t="s">
        <v>3</v>
      </c>
      <c r="D2574" t="s">
        <v>8250</v>
      </c>
      <c r="E2574" s="7" t="str">
        <f>HYPERLINK(Table1[[#This Row],[docuuid]],Table1[[#Headers],[Link to  
Summary]])</f>
        <v>Link to  
Summary</v>
      </c>
      <c r="F2574" t="s">
        <v>4307</v>
      </c>
      <c r="G2574" s="7" t="str">
        <f>HYPERLINK(Table1[[#This Row],[pri_linkage]],Table1[[#Headers],[Link to 
Resource]])</f>
        <v>Link to 
Resource</v>
      </c>
      <c r="H2574" s="1" t="s">
        <v>5</v>
      </c>
      <c r="I2574" s="1" t="s">
        <v>6</v>
      </c>
      <c r="J2574" s="2">
        <v>40689</v>
      </c>
      <c r="K2574" s="2">
        <v>40890</v>
      </c>
      <c r="L2574" t="s">
        <v>7</v>
      </c>
      <c r="M2574" s="1" t="s">
        <v>8</v>
      </c>
      <c r="N2574" s="1" t="s">
        <v>577</v>
      </c>
    </row>
    <row r="2575" spans="1:14" x14ac:dyDescent="0.25">
      <c r="A2575" s="1">
        <v>3082</v>
      </c>
      <c r="B2575" t="s">
        <v>4308</v>
      </c>
      <c r="C2575" s="1" t="s">
        <v>53</v>
      </c>
      <c r="D2575" t="s">
        <v>8251</v>
      </c>
      <c r="E2575" s="7" t="str">
        <f>HYPERLINK(Table1[[#This Row],[docuuid]],Table1[[#Headers],[Link to  
Summary]])</f>
        <v>Link to  
Summary</v>
      </c>
      <c r="F2575" t="s">
        <v>4309</v>
      </c>
      <c r="G2575" s="7" t="str">
        <f>HYPERLINK(Table1[[#This Row],[pri_linkage]],Table1[[#Headers],[Link to 
Resource]])</f>
        <v>Link to 
Resource</v>
      </c>
      <c r="H2575" s="1" t="s">
        <v>5</v>
      </c>
      <c r="I2575" s="1" t="s">
        <v>6</v>
      </c>
      <c r="J2575" s="2">
        <v>40682</v>
      </c>
      <c r="K2575" s="2">
        <v>40890</v>
      </c>
      <c r="L2575" t="s">
        <v>7</v>
      </c>
      <c r="M2575" s="1" t="s">
        <v>8</v>
      </c>
      <c r="N2575" s="1" t="s">
        <v>74</v>
      </c>
    </row>
    <row r="2576" spans="1:14" x14ac:dyDescent="0.25">
      <c r="A2576" s="1">
        <v>3083</v>
      </c>
      <c r="B2576" t="s">
        <v>4310</v>
      </c>
      <c r="C2576" s="1" t="s">
        <v>53</v>
      </c>
      <c r="D2576" t="s">
        <v>8252</v>
      </c>
      <c r="E2576" s="7" t="str">
        <f>HYPERLINK(Table1[[#This Row],[docuuid]],Table1[[#Headers],[Link to  
Summary]])</f>
        <v>Link to  
Summary</v>
      </c>
      <c r="G2576" s="7"/>
      <c r="H2576" s="1" t="s">
        <v>5</v>
      </c>
      <c r="I2576" s="1" t="s">
        <v>67</v>
      </c>
      <c r="J2576" s="2">
        <v>41695</v>
      </c>
      <c r="K2576" s="2">
        <v>41695</v>
      </c>
      <c r="L2576" t="s">
        <v>7</v>
      </c>
      <c r="M2576" s="1"/>
    </row>
    <row r="2577" spans="1:14" x14ac:dyDescent="0.25">
      <c r="A2577" s="1">
        <v>3084</v>
      </c>
      <c r="B2577" t="s">
        <v>4311</v>
      </c>
      <c r="C2577" s="1" t="s">
        <v>25</v>
      </c>
      <c r="D2577" t="s">
        <v>8253</v>
      </c>
      <c r="E2577" s="7" t="str">
        <f>HYPERLINK(Table1[[#This Row],[docuuid]],Table1[[#Headers],[Link to  
Summary]])</f>
        <v>Link to  
Summary</v>
      </c>
      <c r="F2577" t="s">
        <v>1665</v>
      </c>
      <c r="G2577" s="7" t="str">
        <f>HYPERLINK(Table1[[#This Row],[pri_linkage]],Table1[[#Headers],[Link to 
Resource]])</f>
        <v>Link to 
Resource</v>
      </c>
      <c r="H2577" s="1" t="s">
        <v>5</v>
      </c>
      <c r="I2577" s="1" t="s">
        <v>15</v>
      </c>
      <c r="J2577" s="2">
        <v>41578</v>
      </c>
      <c r="K2577" s="2">
        <v>41764</v>
      </c>
      <c r="L2577" t="s">
        <v>7</v>
      </c>
      <c r="M2577" s="1" t="s">
        <v>27</v>
      </c>
      <c r="N2577" s="1" t="s">
        <v>2029</v>
      </c>
    </row>
    <row r="2578" spans="1:14" x14ac:dyDescent="0.25">
      <c r="A2578" s="1">
        <v>3086</v>
      </c>
      <c r="B2578" t="s">
        <v>4312</v>
      </c>
      <c r="C2578" s="1" t="s">
        <v>3</v>
      </c>
      <c r="D2578" t="s">
        <v>8254</v>
      </c>
      <c r="E2578" s="7" t="str">
        <f>HYPERLINK(Table1[[#This Row],[docuuid]],Table1[[#Headers],[Link to  
Summary]])</f>
        <v>Link to  
Summary</v>
      </c>
      <c r="F2578" t="s">
        <v>4313</v>
      </c>
      <c r="G2578" s="7" t="str">
        <f>HYPERLINK(Table1[[#This Row],[pri_linkage]],Table1[[#Headers],[Link to 
Resource]])</f>
        <v>Link to 
Resource</v>
      </c>
      <c r="H2578" s="1" t="s">
        <v>5</v>
      </c>
      <c r="I2578" s="1" t="s">
        <v>6</v>
      </c>
      <c r="J2578" s="2">
        <v>40689</v>
      </c>
      <c r="K2578" s="2">
        <v>40890</v>
      </c>
      <c r="L2578" t="s">
        <v>7</v>
      </c>
      <c r="M2578" s="1" t="s">
        <v>8</v>
      </c>
      <c r="N2578" s="1" t="s">
        <v>303</v>
      </c>
    </row>
    <row r="2579" spans="1:14" x14ac:dyDescent="0.25">
      <c r="A2579" s="1">
        <v>3088</v>
      </c>
      <c r="B2579" t="s">
        <v>2273</v>
      </c>
      <c r="C2579" s="1" t="s">
        <v>14</v>
      </c>
      <c r="D2579" t="s">
        <v>8255</v>
      </c>
      <c r="E2579" s="7" t="str">
        <f>HYPERLINK(Table1[[#This Row],[docuuid]],Table1[[#Headers],[Link to  
Summary]])</f>
        <v>Link to  
Summary</v>
      </c>
      <c r="G2579" s="7"/>
      <c r="H2579" s="1" t="s">
        <v>5</v>
      </c>
      <c r="I2579" s="1" t="s">
        <v>15</v>
      </c>
      <c r="J2579" s="2">
        <v>41683</v>
      </c>
      <c r="K2579" s="2">
        <v>41683</v>
      </c>
      <c r="L2579" t="s">
        <v>7</v>
      </c>
      <c r="M2579" s="1"/>
      <c r="N2579" s="1" t="s">
        <v>683</v>
      </c>
    </row>
    <row r="2580" spans="1:14" x14ac:dyDescent="0.25">
      <c r="A2580" s="1">
        <v>3089</v>
      </c>
      <c r="B2580" t="s">
        <v>4314</v>
      </c>
      <c r="C2580" s="1" t="s">
        <v>3</v>
      </c>
      <c r="D2580" t="s">
        <v>8256</v>
      </c>
      <c r="E2580" s="7" t="str">
        <f>HYPERLINK(Table1[[#This Row],[docuuid]],Table1[[#Headers],[Link to  
Summary]])</f>
        <v>Link to  
Summary</v>
      </c>
      <c r="F2580" t="s">
        <v>4315</v>
      </c>
      <c r="G2580" s="7" t="str">
        <f>HYPERLINK(Table1[[#This Row],[pri_linkage]],Table1[[#Headers],[Link to 
Resource]])</f>
        <v>Link to 
Resource</v>
      </c>
      <c r="H2580" s="1" t="s">
        <v>5</v>
      </c>
      <c r="I2580" s="1" t="s">
        <v>6</v>
      </c>
      <c r="J2580" s="2">
        <v>40689</v>
      </c>
      <c r="K2580" s="2">
        <v>40890</v>
      </c>
      <c r="L2580" t="s">
        <v>7</v>
      </c>
      <c r="M2580" s="1" t="s">
        <v>8</v>
      </c>
      <c r="N2580" s="1" t="s">
        <v>233</v>
      </c>
    </row>
    <row r="2581" spans="1:14" x14ac:dyDescent="0.25">
      <c r="A2581" s="1">
        <v>3090</v>
      </c>
      <c r="B2581" t="s">
        <v>4316</v>
      </c>
      <c r="C2581" s="1" t="s">
        <v>14</v>
      </c>
      <c r="D2581" t="s">
        <v>8257</v>
      </c>
      <c r="E2581" s="7" t="str">
        <f>HYPERLINK(Table1[[#This Row],[docuuid]],Table1[[#Headers],[Link to  
Summary]])</f>
        <v>Link to  
Summary</v>
      </c>
      <c r="F2581" t="s">
        <v>142</v>
      </c>
      <c r="G2581" s="7" t="str">
        <f>HYPERLINK(Table1[[#This Row],[pri_linkage]],Table1[[#Headers],[Link to 
Resource]])</f>
        <v>Link to 
Resource</v>
      </c>
      <c r="H2581" s="1" t="s">
        <v>5</v>
      </c>
      <c r="I2581" s="1" t="s">
        <v>15</v>
      </c>
      <c r="J2581" s="2">
        <v>41683</v>
      </c>
      <c r="K2581" s="2">
        <v>41683</v>
      </c>
      <c r="L2581" t="s">
        <v>7</v>
      </c>
      <c r="M2581" s="1" t="s">
        <v>127</v>
      </c>
      <c r="N2581" s="1" t="s">
        <v>12</v>
      </c>
    </row>
    <row r="2582" spans="1:14" x14ac:dyDescent="0.25">
      <c r="A2582" s="1">
        <v>3091</v>
      </c>
      <c r="B2582" t="s">
        <v>4317</v>
      </c>
      <c r="C2582" s="1" t="s">
        <v>30</v>
      </c>
      <c r="D2582" t="s">
        <v>8258</v>
      </c>
      <c r="E2582" s="7" t="str">
        <f>HYPERLINK(Table1[[#This Row],[docuuid]],Table1[[#Headers],[Link to  
Summary]])</f>
        <v>Link to  
Summary</v>
      </c>
      <c r="G2582" s="7"/>
      <c r="H2582" s="1" t="s">
        <v>5</v>
      </c>
      <c r="I2582" s="1" t="s">
        <v>15</v>
      </c>
      <c r="J2582" s="2">
        <v>41689</v>
      </c>
      <c r="K2582" s="2">
        <v>41689</v>
      </c>
      <c r="L2582" t="s">
        <v>7</v>
      </c>
      <c r="M2582" s="1"/>
      <c r="N2582" s="1" t="s">
        <v>30</v>
      </c>
    </row>
    <row r="2583" spans="1:14" x14ac:dyDescent="0.25">
      <c r="A2583" s="1">
        <v>3092</v>
      </c>
      <c r="B2583" t="s">
        <v>4318</v>
      </c>
      <c r="C2583" s="1" t="s">
        <v>81</v>
      </c>
      <c r="D2583" t="s">
        <v>8259</v>
      </c>
      <c r="E2583" s="7" t="str">
        <f>HYPERLINK(Table1[[#This Row],[docuuid]],Table1[[#Headers],[Link to  
Summary]])</f>
        <v>Link to  
Summary</v>
      </c>
      <c r="F2583" t="s">
        <v>4319</v>
      </c>
      <c r="G2583" s="7" t="str">
        <f>HYPERLINK(Table1[[#This Row],[pri_linkage]],Table1[[#Headers],[Link to 
Resource]])</f>
        <v>Link to 
Resource</v>
      </c>
      <c r="H2583" s="1" t="s">
        <v>5</v>
      </c>
      <c r="I2583" s="1" t="s">
        <v>15</v>
      </c>
      <c r="J2583" s="2">
        <v>41158</v>
      </c>
      <c r="K2583" s="2">
        <v>41187</v>
      </c>
      <c r="L2583" t="s">
        <v>7</v>
      </c>
      <c r="M2583" s="1" t="s">
        <v>127</v>
      </c>
      <c r="N2583" s="1" t="s">
        <v>290</v>
      </c>
    </row>
    <row r="2584" spans="1:14" x14ac:dyDescent="0.25">
      <c r="A2584" s="1">
        <v>3093</v>
      </c>
      <c r="B2584" t="s">
        <v>4320</v>
      </c>
      <c r="C2584" s="1" t="s">
        <v>25</v>
      </c>
      <c r="D2584" t="s">
        <v>8260</v>
      </c>
      <c r="E2584" s="7" t="str">
        <f>HYPERLINK(Table1[[#This Row],[docuuid]],Table1[[#Headers],[Link to  
Summary]])</f>
        <v>Link to  
Summary</v>
      </c>
      <c r="F2584" t="s">
        <v>264</v>
      </c>
      <c r="G2584" s="7" t="str">
        <f>HYPERLINK(Table1[[#This Row],[pri_linkage]],Table1[[#Headers],[Link to 
Resource]])</f>
        <v>Link to 
Resource</v>
      </c>
      <c r="H2584" s="1" t="s">
        <v>5</v>
      </c>
      <c r="I2584" s="1" t="s">
        <v>15</v>
      </c>
      <c r="J2584" s="2">
        <v>41376</v>
      </c>
      <c r="K2584" s="2">
        <v>41764</v>
      </c>
      <c r="L2584" t="s">
        <v>7</v>
      </c>
      <c r="M2584" s="1" t="s">
        <v>27</v>
      </c>
      <c r="N2584" s="1" t="s">
        <v>577</v>
      </c>
    </row>
    <row r="2585" spans="1:14" x14ac:dyDescent="0.25">
      <c r="A2585" s="1">
        <v>3094</v>
      </c>
      <c r="B2585" t="s">
        <v>4321</v>
      </c>
      <c r="C2585" s="1" t="s">
        <v>25</v>
      </c>
      <c r="D2585" t="s">
        <v>8261</v>
      </c>
      <c r="E2585" s="7" t="str">
        <f>HYPERLINK(Table1[[#This Row],[docuuid]],Table1[[#Headers],[Link to  
Summary]])</f>
        <v>Link to  
Summary</v>
      </c>
      <c r="F2585" t="s">
        <v>1066</v>
      </c>
      <c r="G2585" s="7" t="str">
        <f>HYPERLINK(Table1[[#This Row],[pri_linkage]],Table1[[#Headers],[Link to 
Resource]])</f>
        <v>Link to 
Resource</v>
      </c>
      <c r="H2585" s="1" t="s">
        <v>5</v>
      </c>
      <c r="I2585" s="1" t="s">
        <v>15</v>
      </c>
      <c r="J2585" s="2">
        <v>41593</v>
      </c>
      <c r="K2585" s="2">
        <v>41764</v>
      </c>
      <c r="L2585" t="s">
        <v>7</v>
      </c>
      <c r="M2585" s="1" t="s">
        <v>27</v>
      </c>
      <c r="N2585" s="1" t="s">
        <v>1473</v>
      </c>
    </row>
    <row r="2586" spans="1:14" x14ac:dyDescent="0.25">
      <c r="A2586" s="1">
        <v>3095</v>
      </c>
      <c r="B2586" t="s">
        <v>4322</v>
      </c>
      <c r="C2586" s="1" t="s">
        <v>53</v>
      </c>
      <c r="D2586" t="s">
        <v>8262</v>
      </c>
      <c r="E2586" s="7" t="str">
        <f>HYPERLINK(Table1[[#This Row],[docuuid]],Table1[[#Headers],[Link to  
Summary]])</f>
        <v>Link to  
Summary</v>
      </c>
      <c r="G2586" s="7"/>
      <c r="H2586" s="1" t="s">
        <v>5</v>
      </c>
      <c r="I2586" s="1" t="s">
        <v>67</v>
      </c>
      <c r="J2586" s="2">
        <v>41695</v>
      </c>
      <c r="K2586" s="2">
        <v>41695</v>
      </c>
      <c r="L2586" t="s">
        <v>7</v>
      </c>
      <c r="M2586" s="1"/>
    </row>
    <row r="2587" spans="1:14" x14ac:dyDescent="0.25">
      <c r="A2587" s="1">
        <v>3096</v>
      </c>
      <c r="B2587" t="s">
        <v>2996</v>
      </c>
      <c r="C2587" s="1" t="s">
        <v>14</v>
      </c>
      <c r="D2587" t="s">
        <v>8263</v>
      </c>
      <c r="E2587" s="7" t="str">
        <f>HYPERLINK(Table1[[#This Row],[docuuid]],Table1[[#Headers],[Link to  
Summary]])</f>
        <v>Link to  
Summary</v>
      </c>
      <c r="G2587" s="7"/>
      <c r="H2587" s="1" t="s">
        <v>5</v>
      </c>
      <c r="I2587" s="1" t="s">
        <v>15</v>
      </c>
      <c r="J2587" s="2">
        <v>41683</v>
      </c>
      <c r="K2587" s="2">
        <v>41683</v>
      </c>
      <c r="L2587" t="s">
        <v>7</v>
      </c>
      <c r="M2587" s="1" t="s">
        <v>127</v>
      </c>
      <c r="N2587" s="1" t="s">
        <v>12</v>
      </c>
    </row>
    <row r="2588" spans="1:14" x14ac:dyDescent="0.25">
      <c r="A2588" s="1">
        <v>3097</v>
      </c>
      <c r="B2588" t="s">
        <v>4323</v>
      </c>
      <c r="C2588" s="1" t="s">
        <v>3</v>
      </c>
      <c r="D2588" t="s">
        <v>8264</v>
      </c>
      <c r="E2588" s="7" t="str">
        <f>HYPERLINK(Table1[[#This Row],[docuuid]],Table1[[#Headers],[Link to  
Summary]])</f>
        <v>Link to  
Summary</v>
      </c>
      <c r="F2588" t="s">
        <v>4324</v>
      </c>
      <c r="G2588" s="7" t="str">
        <f>HYPERLINK(Table1[[#This Row],[pri_linkage]],Table1[[#Headers],[Link to 
Resource]])</f>
        <v>Link to 
Resource</v>
      </c>
      <c r="H2588" s="1" t="s">
        <v>5</v>
      </c>
      <c r="I2588" s="1" t="s">
        <v>6</v>
      </c>
      <c r="J2588" s="2">
        <v>40689</v>
      </c>
      <c r="K2588" s="2">
        <v>40890</v>
      </c>
      <c r="L2588" t="s">
        <v>7</v>
      </c>
      <c r="M2588" s="1" t="s">
        <v>8</v>
      </c>
      <c r="N2588" s="1" t="s">
        <v>259</v>
      </c>
    </row>
    <row r="2589" spans="1:14" x14ac:dyDescent="0.25">
      <c r="A2589" s="1">
        <v>3098</v>
      </c>
      <c r="B2589" t="s">
        <v>4325</v>
      </c>
      <c r="C2589" s="1" t="s">
        <v>3</v>
      </c>
      <c r="D2589" t="s">
        <v>8265</v>
      </c>
      <c r="E2589" s="7" t="str">
        <f>HYPERLINK(Table1[[#This Row],[docuuid]],Table1[[#Headers],[Link to  
Summary]])</f>
        <v>Link to  
Summary</v>
      </c>
      <c r="F2589" t="s">
        <v>4326</v>
      </c>
      <c r="G2589" s="7" t="str">
        <f>HYPERLINK(Table1[[#This Row],[pri_linkage]],Table1[[#Headers],[Link to 
Resource]])</f>
        <v>Link to 
Resource</v>
      </c>
      <c r="H2589" s="1" t="s">
        <v>5</v>
      </c>
      <c r="I2589" s="1" t="s">
        <v>6</v>
      </c>
      <c r="J2589" s="2">
        <v>40689</v>
      </c>
      <c r="K2589" s="2">
        <v>40890</v>
      </c>
      <c r="L2589" t="s">
        <v>7</v>
      </c>
      <c r="M2589" s="1" t="s">
        <v>8</v>
      </c>
      <c r="N2589" s="1" t="s">
        <v>92</v>
      </c>
    </row>
    <row r="2590" spans="1:14" x14ac:dyDescent="0.25">
      <c r="A2590" s="1">
        <v>3099</v>
      </c>
      <c r="B2590" t="s">
        <v>4327</v>
      </c>
      <c r="C2590" s="1" t="s">
        <v>81</v>
      </c>
      <c r="D2590" t="s">
        <v>8266</v>
      </c>
      <c r="E2590" s="7" t="str">
        <f>HYPERLINK(Table1[[#This Row],[docuuid]],Table1[[#Headers],[Link to  
Summary]])</f>
        <v>Link to  
Summary</v>
      </c>
      <c r="G2590" s="7"/>
      <c r="H2590" s="1" t="s">
        <v>5</v>
      </c>
      <c r="I2590" s="1" t="s">
        <v>15</v>
      </c>
      <c r="J2590" s="2">
        <v>41149</v>
      </c>
      <c r="K2590" s="2">
        <v>41187</v>
      </c>
      <c r="L2590" t="s">
        <v>7</v>
      </c>
      <c r="M2590" s="1"/>
      <c r="N2590" s="1" t="s">
        <v>490</v>
      </c>
    </row>
    <row r="2591" spans="1:14" x14ac:dyDescent="0.25">
      <c r="A2591" s="1">
        <v>3100</v>
      </c>
      <c r="B2591" t="s">
        <v>4328</v>
      </c>
      <c r="C2591" s="1" t="s">
        <v>3</v>
      </c>
      <c r="D2591" t="s">
        <v>8267</v>
      </c>
      <c r="E2591" s="7" t="str">
        <f>HYPERLINK(Table1[[#This Row],[docuuid]],Table1[[#Headers],[Link to  
Summary]])</f>
        <v>Link to  
Summary</v>
      </c>
      <c r="F2591" t="s">
        <v>4329</v>
      </c>
      <c r="G2591" s="7" t="str">
        <f>HYPERLINK(Table1[[#This Row],[pri_linkage]],Table1[[#Headers],[Link to 
Resource]])</f>
        <v>Link to 
Resource</v>
      </c>
      <c r="H2591" s="1" t="s">
        <v>5</v>
      </c>
      <c r="I2591" s="1" t="s">
        <v>6</v>
      </c>
      <c r="J2591" s="2">
        <v>40689</v>
      </c>
      <c r="K2591" s="2">
        <v>40890</v>
      </c>
      <c r="L2591" t="s">
        <v>7</v>
      </c>
      <c r="M2591" s="1" t="s">
        <v>8</v>
      </c>
      <c r="N2591" s="1" t="s">
        <v>140</v>
      </c>
    </row>
    <row r="2592" spans="1:14" x14ac:dyDescent="0.25">
      <c r="A2592" s="1">
        <v>3101</v>
      </c>
      <c r="B2592" t="s">
        <v>4330</v>
      </c>
      <c r="C2592" s="1" t="s">
        <v>3</v>
      </c>
      <c r="D2592" t="s">
        <v>8268</v>
      </c>
      <c r="E2592" s="7" t="str">
        <f>HYPERLINK(Table1[[#This Row],[docuuid]],Table1[[#Headers],[Link to  
Summary]])</f>
        <v>Link to  
Summary</v>
      </c>
      <c r="F2592" t="s">
        <v>4331</v>
      </c>
      <c r="G2592" s="7" t="str">
        <f>HYPERLINK(Table1[[#This Row],[pri_linkage]],Table1[[#Headers],[Link to 
Resource]])</f>
        <v>Link to 
Resource</v>
      </c>
      <c r="H2592" s="1" t="s">
        <v>5</v>
      </c>
      <c r="I2592" s="1" t="s">
        <v>6</v>
      </c>
      <c r="J2592" s="2">
        <v>40689</v>
      </c>
      <c r="K2592" s="2">
        <v>40890</v>
      </c>
      <c r="L2592" t="s">
        <v>7</v>
      </c>
      <c r="M2592" s="1" t="s">
        <v>8</v>
      </c>
      <c r="N2592" s="1" t="s">
        <v>192</v>
      </c>
    </row>
    <row r="2593" spans="1:14" x14ac:dyDescent="0.25">
      <c r="A2593" s="1">
        <v>3102</v>
      </c>
      <c r="B2593" t="s">
        <v>4332</v>
      </c>
      <c r="C2593" s="1" t="s">
        <v>3</v>
      </c>
      <c r="D2593" t="s">
        <v>8269</v>
      </c>
      <c r="E2593" s="7" t="str">
        <f>HYPERLINK(Table1[[#This Row],[docuuid]],Table1[[#Headers],[Link to  
Summary]])</f>
        <v>Link to  
Summary</v>
      </c>
      <c r="F2593" t="s">
        <v>4333</v>
      </c>
      <c r="G2593" s="7" t="str">
        <f>HYPERLINK(Table1[[#This Row],[pri_linkage]],Table1[[#Headers],[Link to 
Resource]])</f>
        <v>Link to 
Resource</v>
      </c>
      <c r="H2593" s="1" t="s">
        <v>5</v>
      </c>
      <c r="I2593" s="1" t="s">
        <v>6</v>
      </c>
      <c r="J2593" s="2">
        <v>40689</v>
      </c>
      <c r="K2593" s="2">
        <v>40890</v>
      </c>
      <c r="L2593" t="s">
        <v>7</v>
      </c>
      <c r="M2593" s="1" t="s">
        <v>8</v>
      </c>
      <c r="N2593" s="1" t="s">
        <v>28</v>
      </c>
    </row>
    <row r="2594" spans="1:14" x14ac:dyDescent="0.25">
      <c r="A2594" s="1">
        <v>3103</v>
      </c>
      <c r="B2594" t="s">
        <v>4334</v>
      </c>
      <c r="C2594" s="1" t="s">
        <v>3</v>
      </c>
      <c r="D2594" t="s">
        <v>8270</v>
      </c>
      <c r="E2594" s="7" t="str">
        <f>HYPERLINK(Table1[[#This Row],[docuuid]],Table1[[#Headers],[Link to  
Summary]])</f>
        <v>Link to  
Summary</v>
      </c>
      <c r="F2594" t="s">
        <v>4335</v>
      </c>
      <c r="G2594" s="7" t="str">
        <f>HYPERLINK(Table1[[#This Row],[pri_linkage]],Table1[[#Headers],[Link to 
Resource]])</f>
        <v>Link to 
Resource</v>
      </c>
      <c r="H2594" s="1" t="s">
        <v>5</v>
      </c>
      <c r="I2594" s="1" t="s">
        <v>6</v>
      </c>
      <c r="J2594" s="2">
        <v>40689</v>
      </c>
      <c r="K2594" s="2">
        <v>40890</v>
      </c>
      <c r="L2594" t="s">
        <v>7</v>
      </c>
      <c r="M2594" s="1" t="s">
        <v>8</v>
      </c>
      <c r="N2594" s="1" t="s">
        <v>262</v>
      </c>
    </row>
    <row r="2595" spans="1:14" x14ac:dyDescent="0.25">
      <c r="A2595" s="1">
        <v>3104</v>
      </c>
      <c r="B2595" t="s">
        <v>4336</v>
      </c>
      <c r="C2595" s="1" t="s">
        <v>53</v>
      </c>
      <c r="D2595" t="s">
        <v>8271</v>
      </c>
      <c r="E2595" s="7" t="str">
        <f>HYPERLINK(Table1[[#This Row],[docuuid]],Table1[[#Headers],[Link to  
Summary]])</f>
        <v>Link to  
Summary</v>
      </c>
      <c r="F2595" t="s">
        <v>4337</v>
      </c>
      <c r="G2595" s="7" t="str">
        <f>HYPERLINK(Table1[[#This Row],[pri_linkage]],Table1[[#Headers],[Link to 
Resource]])</f>
        <v>Link to 
Resource</v>
      </c>
      <c r="H2595" s="1" t="s">
        <v>5</v>
      </c>
      <c r="I2595" s="1" t="s">
        <v>6</v>
      </c>
      <c r="J2595" s="2">
        <v>40682</v>
      </c>
      <c r="K2595" s="2">
        <v>40890</v>
      </c>
      <c r="L2595" t="s">
        <v>7</v>
      </c>
      <c r="M2595" s="1" t="s">
        <v>8</v>
      </c>
      <c r="N2595" s="1" t="s">
        <v>172</v>
      </c>
    </row>
    <row r="2596" spans="1:14" x14ac:dyDescent="0.25">
      <c r="A2596" s="1">
        <v>3105</v>
      </c>
      <c r="B2596" t="s">
        <v>4338</v>
      </c>
      <c r="C2596" s="1" t="s">
        <v>14</v>
      </c>
      <c r="D2596" t="s">
        <v>8272</v>
      </c>
      <c r="E2596" s="7" t="str">
        <f>HYPERLINK(Table1[[#This Row],[docuuid]],Table1[[#Headers],[Link to  
Summary]])</f>
        <v>Link to  
Summary</v>
      </c>
      <c r="G2596" s="7"/>
      <c r="H2596" s="1" t="s">
        <v>5</v>
      </c>
      <c r="I2596" s="1" t="s">
        <v>15</v>
      </c>
      <c r="J2596" s="2">
        <v>41683</v>
      </c>
      <c r="K2596" s="2">
        <v>41683</v>
      </c>
      <c r="L2596" t="s">
        <v>7</v>
      </c>
      <c r="M2596" s="1"/>
      <c r="N2596" s="1" t="s">
        <v>35</v>
      </c>
    </row>
    <row r="2597" spans="1:14" x14ac:dyDescent="0.25">
      <c r="A2597" s="1">
        <v>3106</v>
      </c>
      <c r="B2597" t="s">
        <v>4339</v>
      </c>
      <c r="C2597" s="1" t="s">
        <v>81</v>
      </c>
      <c r="D2597" t="s">
        <v>8273</v>
      </c>
      <c r="E2597" s="7" t="str">
        <f>HYPERLINK(Table1[[#This Row],[docuuid]],Table1[[#Headers],[Link to  
Summary]])</f>
        <v>Link to  
Summary</v>
      </c>
      <c r="F2597" t="s">
        <v>166</v>
      </c>
      <c r="G2597" s="7" t="str">
        <f>HYPERLINK(Table1[[#This Row],[pri_linkage]],Table1[[#Headers],[Link to 
Resource]])</f>
        <v>Link to 
Resource</v>
      </c>
      <c r="H2597" s="1" t="s">
        <v>5</v>
      </c>
      <c r="I2597" s="1" t="s">
        <v>15</v>
      </c>
      <c r="J2597" s="2">
        <v>41638</v>
      </c>
      <c r="K2597" s="2">
        <v>41730</v>
      </c>
      <c r="L2597" t="s">
        <v>7</v>
      </c>
      <c r="M2597" s="1" t="s">
        <v>127</v>
      </c>
      <c r="N2597" s="1" t="s">
        <v>160</v>
      </c>
    </row>
    <row r="2598" spans="1:14" x14ac:dyDescent="0.25">
      <c r="A2598" s="1">
        <v>3107</v>
      </c>
      <c r="B2598" t="s">
        <v>4340</v>
      </c>
      <c r="C2598" s="1" t="s">
        <v>3</v>
      </c>
      <c r="D2598" t="s">
        <v>8274</v>
      </c>
      <c r="E2598" s="7" t="str">
        <f>HYPERLINK(Table1[[#This Row],[docuuid]],Table1[[#Headers],[Link to  
Summary]])</f>
        <v>Link to  
Summary</v>
      </c>
      <c r="F2598" t="s">
        <v>4341</v>
      </c>
      <c r="G2598" s="7" t="str">
        <f>HYPERLINK(Table1[[#This Row],[pri_linkage]],Table1[[#Headers],[Link to 
Resource]])</f>
        <v>Link to 
Resource</v>
      </c>
      <c r="H2598" s="1" t="s">
        <v>5</v>
      </c>
      <c r="I2598" s="1" t="s">
        <v>6</v>
      </c>
      <c r="J2598" s="2">
        <v>40689</v>
      </c>
      <c r="K2598" s="2">
        <v>40890</v>
      </c>
      <c r="L2598" t="s">
        <v>7</v>
      </c>
      <c r="M2598" s="1" t="s">
        <v>8</v>
      </c>
      <c r="N2598" s="1" t="s">
        <v>322</v>
      </c>
    </row>
    <row r="2599" spans="1:14" x14ac:dyDescent="0.25">
      <c r="A2599" s="1">
        <v>3108</v>
      </c>
      <c r="B2599" t="s">
        <v>4342</v>
      </c>
      <c r="C2599" s="1" t="s">
        <v>3</v>
      </c>
      <c r="D2599" t="s">
        <v>8275</v>
      </c>
      <c r="E2599" s="7" t="str">
        <f>HYPERLINK(Table1[[#This Row],[docuuid]],Table1[[#Headers],[Link to  
Summary]])</f>
        <v>Link to  
Summary</v>
      </c>
      <c r="F2599" t="s">
        <v>4343</v>
      </c>
      <c r="G2599" s="7" t="str">
        <f>HYPERLINK(Table1[[#This Row],[pri_linkage]],Table1[[#Headers],[Link to 
Resource]])</f>
        <v>Link to 
Resource</v>
      </c>
      <c r="H2599" s="1" t="s">
        <v>5</v>
      </c>
      <c r="I2599" s="1" t="s">
        <v>6</v>
      </c>
      <c r="J2599" s="2">
        <v>40689</v>
      </c>
      <c r="K2599" s="2">
        <v>40890</v>
      </c>
      <c r="L2599" t="s">
        <v>7</v>
      </c>
      <c r="M2599" s="1" t="s">
        <v>8</v>
      </c>
      <c r="N2599" s="1" t="s">
        <v>1242</v>
      </c>
    </row>
    <row r="2600" spans="1:14" x14ac:dyDescent="0.25">
      <c r="A2600" s="1">
        <v>3109</v>
      </c>
      <c r="B2600" t="s">
        <v>4344</v>
      </c>
      <c r="C2600" s="1" t="s">
        <v>3</v>
      </c>
      <c r="D2600" t="s">
        <v>8276</v>
      </c>
      <c r="E2600" s="7" t="str">
        <f>HYPERLINK(Table1[[#This Row],[docuuid]],Table1[[#Headers],[Link to  
Summary]])</f>
        <v>Link to  
Summary</v>
      </c>
      <c r="F2600" t="s">
        <v>4345</v>
      </c>
      <c r="G2600" s="7" t="str">
        <f>HYPERLINK(Table1[[#This Row],[pri_linkage]],Table1[[#Headers],[Link to 
Resource]])</f>
        <v>Link to 
Resource</v>
      </c>
      <c r="H2600" s="1" t="s">
        <v>5</v>
      </c>
      <c r="I2600" s="1" t="s">
        <v>6</v>
      </c>
      <c r="J2600" s="2">
        <v>40689</v>
      </c>
      <c r="K2600" s="2">
        <v>40890</v>
      </c>
      <c r="L2600" t="s">
        <v>7</v>
      </c>
      <c r="M2600" s="1" t="s">
        <v>8</v>
      </c>
      <c r="N2600" s="1" t="s">
        <v>35</v>
      </c>
    </row>
    <row r="2601" spans="1:14" x14ac:dyDescent="0.25">
      <c r="A2601" s="1">
        <v>3110</v>
      </c>
      <c r="B2601" t="s">
        <v>4346</v>
      </c>
      <c r="C2601" s="1" t="s">
        <v>3</v>
      </c>
      <c r="D2601" t="s">
        <v>8277</v>
      </c>
      <c r="E2601" s="7" t="str">
        <f>HYPERLINK(Table1[[#This Row],[docuuid]],Table1[[#Headers],[Link to  
Summary]])</f>
        <v>Link to  
Summary</v>
      </c>
      <c r="F2601" t="s">
        <v>4347</v>
      </c>
      <c r="G2601" s="7" t="str">
        <f>HYPERLINK(Table1[[#This Row],[pri_linkage]],Table1[[#Headers],[Link to 
Resource]])</f>
        <v>Link to 
Resource</v>
      </c>
      <c r="H2601" s="1" t="s">
        <v>5</v>
      </c>
      <c r="I2601" s="1" t="s">
        <v>6</v>
      </c>
      <c r="J2601" s="2">
        <v>40689</v>
      </c>
      <c r="K2601" s="2">
        <v>40890</v>
      </c>
      <c r="L2601" t="s">
        <v>7</v>
      </c>
      <c r="M2601" s="1" t="s">
        <v>8</v>
      </c>
      <c r="N2601" s="1" t="s">
        <v>12</v>
      </c>
    </row>
    <row r="2602" spans="1:14" x14ac:dyDescent="0.25">
      <c r="A2602" s="1">
        <v>3111</v>
      </c>
      <c r="B2602" t="s">
        <v>4348</v>
      </c>
      <c r="C2602" s="1" t="s">
        <v>30</v>
      </c>
      <c r="D2602" t="s">
        <v>8278</v>
      </c>
      <c r="E2602" s="7" t="str">
        <f>HYPERLINK(Table1[[#This Row],[docuuid]],Table1[[#Headers],[Link to  
Summary]])</f>
        <v>Link to  
Summary</v>
      </c>
      <c r="G2602" s="7"/>
      <c r="H2602" s="1" t="s">
        <v>5</v>
      </c>
      <c r="I2602" s="1" t="s">
        <v>15</v>
      </c>
      <c r="J2602" s="2">
        <v>41689</v>
      </c>
      <c r="K2602" s="2">
        <v>41689</v>
      </c>
      <c r="L2602" t="s">
        <v>7</v>
      </c>
      <c r="M2602" s="1"/>
      <c r="N2602" s="1" t="s">
        <v>683</v>
      </c>
    </row>
    <row r="2603" spans="1:14" x14ac:dyDescent="0.25">
      <c r="A2603" s="1">
        <v>3112</v>
      </c>
      <c r="B2603" t="s">
        <v>4349</v>
      </c>
      <c r="C2603" s="1" t="s">
        <v>3</v>
      </c>
      <c r="D2603" t="s">
        <v>8279</v>
      </c>
      <c r="E2603" s="7" t="str">
        <f>HYPERLINK(Table1[[#This Row],[docuuid]],Table1[[#Headers],[Link to  
Summary]])</f>
        <v>Link to  
Summary</v>
      </c>
      <c r="F2603" t="s">
        <v>4350</v>
      </c>
      <c r="G2603" s="7" t="str">
        <f>HYPERLINK(Table1[[#This Row],[pri_linkage]],Table1[[#Headers],[Link to 
Resource]])</f>
        <v>Link to 
Resource</v>
      </c>
      <c r="H2603" s="1" t="s">
        <v>5</v>
      </c>
      <c r="I2603" s="1" t="s">
        <v>6</v>
      </c>
      <c r="J2603" s="2">
        <v>40689</v>
      </c>
      <c r="K2603" s="2">
        <v>40890</v>
      </c>
      <c r="L2603" t="s">
        <v>7</v>
      </c>
      <c r="M2603" s="1" t="s">
        <v>8</v>
      </c>
      <c r="N2603" s="1" t="s">
        <v>192</v>
      </c>
    </row>
    <row r="2604" spans="1:14" x14ac:dyDescent="0.25">
      <c r="A2604" s="1">
        <v>3114</v>
      </c>
      <c r="B2604" t="s">
        <v>4351</v>
      </c>
      <c r="C2604" s="1" t="s">
        <v>81</v>
      </c>
      <c r="D2604" t="s">
        <v>8280</v>
      </c>
      <c r="E2604" s="7" t="str">
        <f>HYPERLINK(Table1[[#This Row],[docuuid]],Table1[[#Headers],[Link to  
Summary]])</f>
        <v>Link to  
Summary</v>
      </c>
      <c r="G2604" s="7"/>
      <c r="H2604" s="1" t="s">
        <v>5</v>
      </c>
      <c r="I2604" s="1" t="s">
        <v>15</v>
      </c>
      <c r="J2604" s="2">
        <v>41330</v>
      </c>
      <c r="K2604" s="2">
        <v>41782</v>
      </c>
      <c r="L2604" t="s">
        <v>7</v>
      </c>
      <c r="M2604" s="1" t="s">
        <v>136</v>
      </c>
      <c r="N2604" s="1" t="s">
        <v>160</v>
      </c>
    </row>
    <row r="2605" spans="1:14" x14ac:dyDescent="0.25">
      <c r="A2605" s="1">
        <v>3115</v>
      </c>
      <c r="B2605" t="s">
        <v>4352</v>
      </c>
      <c r="C2605" s="1" t="s">
        <v>3</v>
      </c>
      <c r="D2605" t="s">
        <v>8281</v>
      </c>
      <c r="E2605" s="7" t="str">
        <f>HYPERLINK(Table1[[#This Row],[docuuid]],Table1[[#Headers],[Link to  
Summary]])</f>
        <v>Link to  
Summary</v>
      </c>
      <c r="F2605" t="s">
        <v>4353</v>
      </c>
      <c r="G2605" s="7" t="str">
        <f>HYPERLINK(Table1[[#This Row],[pri_linkage]],Table1[[#Headers],[Link to 
Resource]])</f>
        <v>Link to 
Resource</v>
      </c>
      <c r="H2605" s="1" t="s">
        <v>5</v>
      </c>
      <c r="I2605" s="1" t="s">
        <v>6</v>
      </c>
      <c r="J2605" s="2">
        <v>40689</v>
      </c>
      <c r="K2605" s="2">
        <v>40890</v>
      </c>
      <c r="L2605" t="s">
        <v>7</v>
      </c>
      <c r="M2605" s="1" t="s">
        <v>8</v>
      </c>
      <c r="N2605" s="1" t="s">
        <v>259</v>
      </c>
    </row>
    <row r="2606" spans="1:14" x14ac:dyDescent="0.25">
      <c r="A2606" s="1">
        <v>3116</v>
      </c>
      <c r="B2606" t="s">
        <v>4354</v>
      </c>
      <c r="C2606" s="1" t="s">
        <v>53</v>
      </c>
      <c r="D2606" t="s">
        <v>8282</v>
      </c>
      <c r="E2606" s="7" t="str">
        <f>HYPERLINK(Table1[[#This Row],[docuuid]],Table1[[#Headers],[Link to  
Summary]])</f>
        <v>Link to  
Summary</v>
      </c>
      <c r="F2606" t="s">
        <v>4355</v>
      </c>
      <c r="G2606" s="7" t="str">
        <f>HYPERLINK(Table1[[#This Row],[pri_linkage]],Table1[[#Headers],[Link to 
Resource]])</f>
        <v>Link to 
Resource</v>
      </c>
      <c r="H2606" s="1" t="s">
        <v>5</v>
      </c>
      <c r="I2606" s="1" t="s">
        <v>6</v>
      </c>
      <c r="J2606" s="2">
        <v>40682</v>
      </c>
      <c r="K2606" s="2">
        <v>40890</v>
      </c>
      <c r="L2606" t="s">
        <v>7</v>
      </c>
      <c r="M2606" s="1" t="s">
        <v>8</v>
      </c>
      <c r="N2606" s="1" t="s">
        <v>42</v>
      </c>
    </row>
    <row r="2607" spans="1:14" x14ac:dyDescent="0.25">
      <c r="A2607" s="1">
        <v>3117</v>
      </c>
      <c r="B2607" t="s">
        <v>4356</v>
      </c>
      <c r="C2607" s="1" t="s">
        <v>3</v>
      </c>
      <c r="D2607" t="s">
        <v>8283</v>
      </c>
      <c r="E2607" s="7" t="str">
        <f>HYPERLINK(Table1[[#This Row],[docuuid]],Table1[[#Headers],[Link to  
Summary]])</f>
        <v>Link to  
Summary</v>
      </c>
      <c r="F2607" t="s">
        <v>4357</v>
      </c>
      <c r="G2607" s="7" t="str">
        <f>HYPERLINK(Table1[[#This Row],[pri_linkage]],Table1[[#Headers],[Link to 
Resource]])</f>
        <v>Link to 
Resource</v>
      </c>
      <c r="H2607" s="1" t="s">
        <v>5</v>
      </c>
      <c r="I2607" s="1" t="s">
        <v>6</v>
      </c>
      <c r="J2607" s="2">
        <v>40689</v>
      </c>
      <c r="K2607" s="2">
        <v>40890</v>
      </c>
      <c r="L2607" t="s">
        <v>7</v>
      </c>
      <c r="M2607" s="1" t="s">
        <v>8</v>
      </c>
      <c r="N2607" s="1" t="s">
        <v>233</v>
      </c>
    </row>
    <row r="2608" spans="1:14" x14ac:dyDescent="0.25">
      <c r="A2608" s="1">
        <v>3119</v>
      </c>
      <c r="B2608" t="s">
        <v>4358</v>
      </c>
      <c r="C2608" s="1" t="s">
        <v>3</v>
      </c>
      <c r="D2608" t="s">
        <v>8284</v>
      </c>
      <c r="E2608" s="7" t="str">
        <f>HYPERLINK(Table1[[#This Row],[docuuid]],Table1[[#Headers],[Link to  
Summary]])</f>
        <v>Link to  
Summary</v>
      </c>
      <c r="F2608" t="s">
        <v>4359</v>
      </c>
      <c r="G2608" s="7" t="str">
        <f>HYPERLINK(Table1[[#This Row],[pri_linkage]],Table1[[#Headers],[Link to 
Resource]])</f>
        <v>Link to 
Resource</v>
      </c>
      <c r="H2608" s="1" t="s">
        <v>5</v>
      </c>
      <c r="I2608" s="1" t="s">
        <v>6</v>
      </c>
      <c r="J2608" s="2">
        <v>40689</v>
      </c>
      <c r="K2608" s="2">
        <v>40890</v>
      </c>
      <c r="L2608" t="s">
        <v>7</v>
      </c>
      <c r="M2608" s="1" t="s">
        <v>8</v>
      </c>
      <c r="N2608" s="1" t="s">
        <v>92</v>
      </c>
    </row>
    <row r="2609" spans="1:14" x14ac:dyDescent="0.25">
      <c r="A2609" s="1">
        <v>3120</v>
      </c>
      <c r="B2609" t="s">
        <v>4360</v>
      </c>
      <c r="C2609" s="1" t="s">
        <v>101</v>
      </c>
      <c r="D2609" t="s">
        <v>8285</v>
      </c>
      <c r="E2609" s="7" t="str">
        <f>HYPERLINK(Table1[[#This Row],[docuuid]],Table1[[#Headers],[Link to  
Summary]])</f>
        <v>Link to  
Summary</v>
      </c>
      <c r="F2609" t="s">
        <v>102</v>
      </c>
      <c r="G2609" s="7" t="str">
        <f>HYPERLINK(Table1[[#This Row],[pri_linkage]],Table1[[#Headers],[Link to 
Resource]])</f>
        <v>Link to 
Resource</v>
      </c>
      <c r="H2609" s="1" t="s">
        <v>5</v>
      </c>
      <c r="I2609" s="1" t="s">
        <v>15</v>
      </c>
      <c r="J2609" s="2">
        <v>40815</v>
      </c>
      <c r="K2609" s="2">
        <v>40815</v>
      </c>
      <c r="L2609" t="s">
        <v>7</v>
      </c>
      <c r="M2609" s="1" t="s">
        <v>1834</v>
      </c>
    </row>
    <row r="2610" spans="1:14" x14ac:dyDescent="0.25">
      <c r="A2610" s="1">
        <v>3122</v>
      </c>
      <c r="B2610" t="s">
        <v>4361</v>
      </c>
      <c r="C2610" s="1" t="s">
        <v>53</v>
      </c>
      <c r="D2610" t="s">
        <v>8286</v>
      </c>
      <c r="E2610" s="7" t="str">
        <f>HYPERLINK(Table1[[#This Row],[docuuid]],Table1[[#Headers],[Link to  
Summary]])</f>
        <v>Link to  
Summary</v>
      </c>
      <c r="F2610" t="s">
        <v>4362</v>
      </c>
      <c r="G2610" s="7" t="str">
        <f>HYPERLINK(Table1[[#This Row],[pri_linkage]],Table1[[#Headers],[Link to 
Resource]])</f>
        <v>Link to 
Resource</v>
      </c>
      <c r="H2610" s="1" t="s">
        <v>5</v>
      </c>
      <c r="I2610" s="1" t="s">
        <v>6</v>
      </c>
      <c r="J2610" s="2">
        <v>40682</v>
      </c>
      <c r="K2610" s="2">
        <v>40890</v>
      </c>
      <c r="L2610" t="s">
        <v>7</v>
      </c>
      <c r="M2610" s="1" t="s">
        <v>8</v>
      </c>
      <c r="N2610" s="1" t="s">
        <v>134</v>
      </c>
    </row>
    <row r="2611" spans="1:14" x14ac:dyDescent="0.25">
      <c r="A2611" s="1">
        <v>3123</v>
      </c>
      <c r="B2611" t="s">
        <v>4363</v>
      </c>
      <c r="C2611" s="1" t="s">
        <v>53</v>
      </c>
      <c r="D2611" t="s">
        <v>8287</v>
      </c>
      <c r="E2611" s="7" t="str">
        <f>HYPERLINK(Table1[[#This Row],[docuuid]],Table1[[#Headers],[Link to  
Summary]])</f>
        <v>Link to  
Summary</v>
      </c>
      <c r="F2611" t="s">
        <v>222</v>
      </c>
      <c r="G2611" s="7" t="str">
        <f>HYPERLINK(Table1[[#This Row],[pri_linkage]],Table1[[#Headers],[Link to 
Resource]])</f>
        <v>Link to 
Resource</v>
      </c>
      <c r="H2611" s="1" t="s">
        <v>5</v>
      </c>
      <c r="I2611" s="1" t="s">
        <v>15</v>
      </c>
      <c r="J2611" s="2">
        <v>41081</v>
      </c>
      <c r="K2611" s="2">
        <v>41780</v>
      </c>
      <c r="L2611" t="s">
        <v>7</v>
      </c>
      <c r="M2611" s="1" t="s">
        <v>27</v>
      </c>
      <c r="N2611" s="1" t="s">
        <v>941</v>
      </c>
    </row>
    <row r="2612" spans="1:14" x14ac:dyDescent="0.25">
      <c r="A2612" s="1">
        <v>3124</v>
      </c>
      <c r="B2612" t="s">
        <v>4364</v>
      </c>
      <c r="C2612" s="1" t="s">
        <v>3</v>
      </c>
      <c r="D2612" t="s">
        <v>8288</v>
      </c>
      <c r="E2612" s="7" t="str">
        <f>HYPERLINK(Table1[[#This Row],[docuuid]],Table1[[#Headers],[Link to  
Summary]])</f>
        <v>Link to  
Summary</v>
      </c>
      <c r="F2612" t="s">
        <v>4365</v>
      </c>
      <c r="G2612" s="7" t="str">
        <f>HYPERLINK(Table1[[#This Row],[pri_linkage]],Table1[[#Headers],[Link to 
Resource]])</f>
        <v>Link to 
Resource</v>
      </c>
      <c r="H2612" s="1" t="s">
        <v>5</v>
      </c>
      <c r="I2612" s="1" t="s">
        <v>6</v>
      </c>
      <c r="J2612" s="2">
        <v>40689</v>
      </c>
      <c r="K2612" s="2">
        <v>40890</v>
      </c>
      <c r="L2612" t="s">
        <v>7</v>
      </c>
      <c r="M2612" s="1" t="s">
        <v>8</v>
      </c>
      <c r="N2612" s="1" t="s">
        <v>9</v>
      </c>
    </row>
    <row r="2613" spans="1:14" x14ac:dyDescent="0.25">
      <c r="A2613" s="1">
        <v>3126</v>
      </c>
      <c r="B2613" t="s">
        <v>4366</v>
      </c>
      <c r="C2613" s="1" t="s">
        <v>53</v>
      </c>
      <c r="D2613" t="s">
        <v>8289</v>
      </c>
      <c r="E2613" s="7" t="str">
        <f>HYPERLINK(Table1[[#This Row],[docuuid]],Table1[[#Headers],[Link to  
Summary]])</f>
        <v>Link to  
Summary</v>
      </c>
      <c r="G2613" s="7"/>
      <c r="H2613" s="1" t="s">
        <v>5</v>
      </c>
      <c r="I2613" s="1" t="s">
        <v>67</v>
      </c>
      <c r="J2613" s="2">
        <v>41695</v>
      </c>
      <c r="K2613" s="2">
        <v>41695</v>
      </c>
      <c r="L2613" t="s">
        <v>7</v>
      </c>
      <c r="M2613" s="1"/>
    </row>
    <row r="2614" spans="1:14" x14ac:dyDescent="0.25">
      <c r="A2614" s="1">
        <v>3127</v>
      </c>
      <c r="B2614" t="s">
        <v>4367</v>
      </c>
      <c r="C2614" s="1" t="s">
        <v>81</v>
      </c>
      <c r="D2614" t="s">
        <v>8290</v>
      </c>
      <c r="E2614" s="7" t="str">
        <f>HYPERLINK(Table1[[#This Row],[docuuid]],Table1[[#Headers],[Link to  
Summary]])</f>
        <v>Link to  
Summary</v>
      </c>
      <c r="F2614" t="s">
        <v>3594</v>
      </c>
      <c r="G2614" s="7" t="str">
        <f>HYPERLINK(Table1[[#This Row],[pri_linkage]],Table1[[#Headers],[Link to 
Resource]])</f>
        <v>Link to 
Resource</v>
      </c>
      <c r="H2614" s="1" t="s">
        <v>5</v>
      </c>
      <c r="I2614" s="1" t="s">
        <v>15</v>
      </c>
      <c r="J2614" s="2">
        <v>41158</v>
      </c>
      <c r="K2614" s="2">
        <v>41187</v>
      </c>
      <c r="L2614" t="s">
        <v>7</v>
      </c>
      <c r="M2614" s="1" t="s">
        <v>235</v>
      </c>
      <c r="N2614" s="1" t="s">
        <v>160</v>
      </c>
    </row>
    <row r="2615" spans="1:14" ht="14.45" hidden="1" x14ac:dyDescent="0.3">
      <c r="A2615" s="1">
        <v>3128</v>
      </c>
      <c r="B2615" t="s">
        <v>4368</v>
      </c>
      <c r="C2615" s="1" t="s">
        <v>240</v>
      </c>
      <c r="D2615" t="s">
        <v>8291</v>
      </c>
      <c r="E2615" s="7" t="str">
        <f>HYPERLINK(Table1[[#This Row],[docuuid]],Table1[[#Headers],[Link to  
Summary]])</f>
        <v>Link to  
Summary</v>
      </c>
      <c r="F2615" t="s">
        <v>4369</v>
      </c>
      <c r="G2615" s="7" t="str">
        <f>HYPERLINK(Table1[[#This Row],[pri_linkage]],Table1[[#Headers],[Link to 
Resource]])</f>
        <v>Link to 
Resource</v>
      </c>
      <c r="H2615" s="1" t="s">
        <v>5</v>
      </c>
      <c r="I2615" s="1" t="s">
        <v>6</v>
      </c>
      <c r="J2615" s="2">
        <v>41179</v>
      </c>
      <c r="K2615" s="2">
        <v>41213</v>
      </c>
      <c r="L2615" t="s">
        <v>7</v>
      </c>
      <c r="M2615" s="1" t="s">
        <v>8</v>
      </c>
      <c r="N2615" s="1" t="s">
        <v>103</v>
      </c>
    </row>
    <row r="2616" spans="1:14" x14ac:dyDescent="0.25">
      <c r="A2616" s="1">
        <v>3129</v>
      </c>
      <c r="B2616" t="s">
        <v>4370</v>
      </c>
      <c r="C2616" s="1" t="s">
        <v>3</v>
      </c>
      <c r="D2616" t="s">
        <v>8292</v>
      </c>
      <c r="E2616" s="7" t="str">
        <f>HYPERLINK(Table1[[#This Row],[docuuid]],Table1[[#Headers],[Link to  
Summary]])</f>
        <v>Link to  
Summary</v>
      </c>
      <c r="F2616" t="s">
        <v>4371</v>
      </c>
      <c r="G2616" s="7" t="str">
        <f>HYPERLINK(Table1[[#This Row],[pri_linkage]],Table1[[#Headers],[Link to 
Resource]])</f>
        <v>Link to 
Resource</v>
      </c>
      <c r="H2616" s="1" t="s">
        <v>5</v>
      </c>
      <c r="I2616" s="1" t="s">
        <v>6</v>
      </c>
      <c r="J2616" s="2">
        <v>40689</v>
      </c>
      <c r="K2616" s="2">
        <v>40890</v>
      </c>
      <c r="L2616" t="s">
        <v>7</v>
      </c>
      <c r="M2616" s="1" t="s">
        <v>8</v>
      </c>
      <c r="N2616" s="1" t="s">
        <v>107</v>
      </c>
    </row>
    <row r="2617" spans="1:14" x14ac:dyDescent="0.25">
      <c r="A2617" s="1">
        <v>3131</v>
      </c>
      <c r="B2617" t="s">
        <v>4372</v>
      </c>
      <c r="C2617" s="1" t="s">
        <v>81</v>
      </c>
      <c r="D2617" t="s">
        <v>8293</v>
      </c>
      <c r="E2617" s="7" t="str">
        <f>HYPERLINK(Table1[[#This Row],[docuuid]],Table1[[#Headers],[Link to  
Summary]])</f>
        <v>Link to  
Summary</v>
      </c>
      <c r="F2617" t="s">
        <v>4373</v>
      </c>
      <c r="G2617" s="7" t="str">
        <f>HYPERLINK(Table1[[#This Row],[pri_linkage]],Table1[[#Headers],[Link to 
Resource]])</f>
        <v>Link to 
Resource</v>
      </c>
      <c r="H2617" s="1" t="s">
        <v>5</v>
      </c>
      <c r="I2617" s="1" t="s">
        <v>15</v>
      </c>
      <c r="J2617" s="2">
        <v>41656</v>
      </c>
      <c r="K2617" s="2">
        <v>41656</v>
      </c>
      <c r="L2617" t="s">
        <v>7</v>
      </c>
      <c r="M2617" s="1" t="s">
        <v>27</v>
      </c>
      <c r="N2617" s="1" t="s">
        <v>554</v>
      </c>
    </row>
    <row r="2618" spans="1:14" x14ac:dyDescent="0.25">
      <c r="A2618" s="1">
        <v>3132</v>
      </c>
      <c r="B2618" t="s">
        <v>4374</v>
      </c>
      <c r="C2618" s="1" t="s">
        <v>14</v>
      </c>
      <c r="D2618" t="s">
        <v>8294</v>
      </c>
      <c r="E2618" s="7" t="str">
        <f>HYPERLINK(Table1[[#This Row],[docuuid]],Table1[[#Headers],[Link to  
Summary]])</f>
        <v>Link to  
Summary</v>
      </c>
      <c r="F2618" t="s">
        <v>4375</v>
      </c>
      <c r="G2618" s="7" t="str">
        <f>HYPERLINK(Table1[[#This Row],[pri_linkage]],Table1[[#Headers],[Link to 
Resource]])</f>
        <v>Link to 
Resource</v>
      </c>
      <c r="H2618" s="1" t="s">
        <v>5</v>
      </c>
      <c r="I2618" s="1" t="s">
        <v>15</v>
      </c>
      <c r="J2618" s="2">
        <v>41683</v>
      </c>
      <c r="K2618" s="2">
        <v>41683</v>
      </c>
      <c r="L2618" t="s">
        <v>7</v>
      </c>
      <c r="M2618" s="1" t="s">
        <v>27</v>
      </c>
      <c r="N2618" s="1" t="s">
        <v>3310</v>
      </c>
    </row>
    <row r="2619" spans="1:14" x14ac:dyDescent="0.25">
      <c r="A2619" s="1">
        <v>3134</v>
      </c>
      <c r="B2619" t="s">
        <v>4376</v>
      </c>
      <c r="C2619" s="1" t="s">
        <v>30</v>
      </c>
      <c r="D2619" t="s">
        <v>8295</v>
      </c>
      <c r="E2619" s="7" t="str">
        <f>HYPERLINK(Table1[[#This Row],[docuuid]],Table1[[#Headers],[Link to  
Summary]])</f>
        <v>Link to  
Summary</v>
      </c>
      <c r="G2619" s="7"/>
      <c r="H2619" s="1" t="s">
        <v>5</v>
      </c>
      <c r="I2619" s="1" t="s">
        <v>15</v>
      </c>
      <c r="J2619" s="2">
        <v>41689</v>
      </c>
      <c r="K2619" s="2">
        <v>41689</v>
      </c>
      <c r="L2619" t="s">
        <v>7</v>
      </c>
      <c r="M2619" s="1"/>
      <c r="N2619" s="1" t="s">
        <v>30</v>
      </c>
    </row>
    <row r="2620" spans="1:14" x14ac:dyDescent="0.25">
      <c r="A2620" s="1">
        <v>3136</v>
      </c>
      <c r="B2620" t="s">
        <v>4377</v>
      </c>
      <c r="C2620" s="1" t="s">
        <v>3</v>
      </c>
      <c r="D2620" t="s">
        <v>8296</v>
      </c>
      <c r="E2620" s="7" t="str">
        <f>HYPERLINK(Table1[[#This Row],[docuuid]],Table1[[#Headers],[Link to  
Summary]])</f>
        <v>Link to  
Summary</v>
      </c>
      <c r="F2620" t="s">
        <v>4378</v>
      </c>
      <c r="G2620" s="7" t="str">
        <f>HYPERLINK(Table1[[#This Row],[pri_linkage]],Table1[[#Headers],[Link to 
Resource]])</f>
        <v>Link to 
Resource</v>
      </c>
      <c r="H2620" s="1" t="s">
        <v>5</v>
      </c>
      <c r="I2620" s="1" t="s">
        <v>6</v>
      </c>
      <c r="J2620" s="2">
        <v>40689</v>
      </c>
      <c r="K2620" s="2">
        <v>40890</v>
      </c>
      <c r="L2620" t="s">
        <v>7</v>
      </c>
      <c r="M2620" s="1" t="s">
        <v>8</v>
      </c>
      <c r="N2620" s="1" t="s">
        <v>107</v>
      </c>
    </row>
    <row r="2621" spans="1:14" x14ac:dyDescent="0.25">
      <c r="A2621" s="1">
        <v>3140</v>
      </c>
      <c r="B2621" t="s">
        <v>4379</v>
      </c>
      <c r="C2621" s="1" t="s">
        <v>14</v>
      </c>
      <c r="D2621" t="s">
        <v>8297</v>
      </c>
      <c r="E2621" s="7" t="str">
        <f>HYPERLINK(Table1[[#This Row],[docuuid]],Table1[[#Headers],[Link to  
Summary]])</f>
        <v>Link to  
Summary</v>
      </c>
      <c r="G2621" s="7"/>
      <c r="H2621" s="1" t="s">
        <v>5</v>
      </c>
      <c r="I2621" s="1" t="s">
        <v>15</v>
      </c>
      <c r="J2621" s="2">
        <v>41683</v>
      </c>
      <c r="K2621" s="2">
        <v>41683</v>
      </c>
      <c r="L2621" t="s">
        <v>7</v>
      </c>
      <c r="M2621" s="1" t="s">
        <v>4380</v>
      </c>
      <c r="N2621" s="1" t="s">
        <v>103</v>
      </c>
    </row>
    <row r="2622" spans="1:14" x14ac:dyDescent="0.25">
      <c r="A2622" s="1">
        <v>3141</v>
      </c>
      <c r="B2622" t="s">
        <v>4381</v>
      </c>
      <c r="C2622" s="1" t="s">
        <v>3</v>
      </c>
      <c r="D2622" t="s">
        <v>8298</v>
      </c>
      <c r="E2622" s="7" t="str">
        <f>HYPERLINK(Table1[[#This Row],[docuuid]],Table1[[#Headers],[Link to  
Summary]])</f>
        <v>Link to  
Summary</v>
      </c>
      <c r="F2622" t="s">
        <v>4382</v>
      </c>
      <c r="G2622" s="7" t="str">
        <f>HYPERLINK(Table1[[#This Row],[pri_linkage]],Table1[[#Headers],[Link to 
Resource]])</f>
        <v>Link to 
Resource</v>
      </c>
      <c r="H2622" s="1" t="s">
        <v>5</v>
      </c>
      <c r="I2622" s="1" t="s">
        <v>6</v>
      </c>
      <c r="J2622" s="2">
        <v>40689</v>
      </c>
      <c r="K2622" s="2">
        <v>40890</v>
      </c>
      <c r="L2622" t="s">
        <v>7</v>
      </c>
      <c r="M2622" s="1" t="s">
        <v>8</v>
      </c>
      <c r="N2622" s="1" t="s">
        <v>189</v>
      </c>
    </row>
    <row r="2623" spans="1:14" x14ac:dyDescent="0.25">
      <c r="A2623" s="1">
        <v>3142</v>
      </c>
      <c r="B2623" t="s">
        <v>4383</v>
      </c>
      <c r="C2623" s="1" t="s">
        <v>25</v>
      </c>
      <c r="D2623" t="s">
        <v>8299</v>
      </c>
      <c r="E2623" s="7" t="str">
        <f>HYPERLINK(Table1[[#This Row],[docuuid]],Table1[[#Headers],[Link to  
Summary]])</f>
        <v>Link to  
Summary</v>
      </c>
      <c r="F2623" t="s">
        <v>972</v>
      </c>
      <c r="G2623" s="7" t="str">
        <f>HYPERLINK(Table1[[#This Row],[pri_linkage]],Table1[[#Headers],[Link to 
Resource]])</f>
        <v>Link to 
Resource</v>
      </c>
      <c r="H2623" s="1" t="s">
        <v>5</v>
      </c>
      <c r="I2623" s="1" t="s">
        <v>15</v>
      </c>
      <c r="J2623" s="2">
        <v>41412</v>
      </c>
      <c r="K2623" s="2">
        <v>41764</v>
      </c>
      <c r="L2623" t="s">
        <v>7</v>
      </c>
      <c r="M2623" s="1" t="s">
        <v>27</v>
      </c>
      <c r="N2623" s="1" t="s">
        <v>172</v>
      </c>
    </row>
    <row r="2624" spans="1:14" x14ac:dyDescent="0.25">
      <c r="A2624" s="1">
        <v>3143</v>
      </c>
      <c r="B2624" t="s">
        <v>4384</v>
      </c>
      <c r="C2624" s="1" t="s">
        <v>81</v>
      </c>
      <c r="D2624" t="s">
        <v>8300</v>
      </c>
      <c r="E2624" s="7" t="str">
        <f>HYPERLINK(Table1[[#This Row],[docuuid]],Table1[[#Headers],[Link to  
Summary]])</f>
        <v>Link to  
Summary</v>
      </c>
      <c r="F2624" t="s">
        <v>3594</v>
      </c>
      <c r="G2624" s="7" t="str">
        <f>HYPERLINK(Table1[[#This Row],[pri_linkage]],Table1[[#Headers],[Link to 
Resource]])</f>
        <v>Link to 
Resource</v>
      </c>
      <c r="H2624" s="1" t="s">
        <v>5</v>
      </c>
      <c r="I2624" s="1" t="s">
        <v>15</v>
      </c>
      <c r="J2624" s="2">
        <v>41158</v>
      </c>
      <c r="K2624" s="2">
        <v>41187</v>
      </c>
      <c r="L2624" t="s">
        <v>7</v>
      </c>
      <c r="M2624" s="1" t="s">
        <v>235</v>
      </c>
      <c r="N2624" s="1" t="s">
        <v>160</v>
      </c>
    </row>
    <row r="2625" spans="1:14" x14ac:dyDescent="0.25">
      <c r="A2625" s="1">
        <v>3144</v>
      </c>
      <c r="B2625" t="s">
        <v>4385</v>
      </c>
      <c r="C2625" s="1" t="s">
        <v>101</v>
      </c>
      <c r="D2625" t="s">
        <v>8301</v>
      </c>
      <c r="E2625" s="7" t="str">
        <f>HYPERLINK(Table1[[#This Row],[docuuid]],Table1[[#Headers],[Link to  
Summary]])</f>
        <v>Link to  
Summary</v>
      </c>
      <c r="F2625" t="s">
        <v>102</v>
      </c>
      <c r="G2625" s="7" t="str">
        <f>HYPERLINK(Table1[[#This Row],[pri_linkage]],Table1[[#Headers],[Link to 
Resource]])</f>
        <v>Link to 
Resource</v>
      </c>
      <c r="H2625" s="1" t="s">
        <v>5</v>
      </c>
      <c r="I2625" s="1" t="s">
        <v>15</v>
      </c>
      <c r="J2625" s="2">
        <v>40815</v>
      </c>
      <c r="K2625" s="2">
        <v>40815</v>
      </c>
      <c r="L2625" t="s">
        <v>7</v>
      </c>
      <c r="M2625" s="1" t="s">
        <v>136</v>
      </c>
      <c r="N2625" s="1" t="s">
        <v>183</v>
      </c>
    </row>
    <row r="2626" spans="1:14" x14ac:dyDescent="0.25">
      <c r="A2626" s="1">
        <v>3145</v>
      </c>
      <c r="B2626" t="s">
        <v>4386</v>
      </c>
      <c r="C2626" s="1" t="s">
        <v>115</v>
      </c>
      <c r="D2626" t="s">
        <v>8302</v>
      </c>
      <c r="E2626" s="7" t="str">
        <f>HYPERLINK(Table1[[#This Row],[docuuid]],Table1[[#Headers],[Link to  
Summary]])</f>
        <v>Link to  
Summary</v>
      </c>
      <c r="F2626" t="s">
        <v>4387</v>
      </c>
      <c r="G2626" s="7" t="str">
        <f>HYPERLINK(Table1[[#This Row],[pri_linkage]],Table1[[#Headers],[Link to 
Resource]])</f>
        <v>Link to 
Resource</v>
      </c>
      <c r="H2626" s="1" t="s">
        <v>5</v>
      </c>
      <c r="I2626" s="1" t="s">
        <v>15</v>
      </c>
      <c r="J2626" s="2">
        <v>41688</v>
      </c>
      <c r="K2626" s="2">
        <v>41688</v>
      </c>
      <c r="L2626" t="s">
        <v>7</v>
      </c>
      <c r="M2626" s="1" t="s">
        <v>34</v>
      </c>
      <c r="N2626" s="1" t="s">
        <v>103</v>
      </c>
    </row>
    <row r="2627" spans="1:14" x14ac:dyDescent="0.25">
      <c r="A2627" s="1">
        <v>3146</v>
      </c>
      <c r="B2627" t="s">
        <v>4388</v>
      </c>
      <c r="C2627" s="1" t="s">
        <v>149</v>
      </c>
      <c r="D2627" t="s">
        <v>8303</v>
      </c>
      <c r="E2627" s="7" t="str">
        <f>HYPERLINK(Table1[[#This Row],[docuuid]],Table1[[#Headers],[Link to  
Summary]])</f>
        <v>Link to  
Summary</v>
      </c>
      <c r="F2627" t="s">
        <v>150</v>
      </c>
      <c r="G2627" s="7" t="str">
        <f>HYPERLINK(Table1[[#This Row],[pri_linkage]],Table1[[#Headers],[Link to 
Resource]])</f>
        <v>Link to 
Resource</v>
      </c>
      <c r="H2627" s="1" t="s">
        <v>5</v>
      </c>
      <c r="I2627" s="1" t="s">
        <v>15</v>
      </c>
      <c r="J2627" s="2">
        <v>41481</v>
      </c>
      <c r="K2627" s="2">
        <v>41481</v>
      </c>
      <c r="L2627" t="s">
        <v>7</v>
      </c>
      <c r="M2627" s="1" t="s">
        <v>27</v>
      </c>
    </row>
    <row r="2628" spans="1:14" x14ac:dyDescent="0.25">
      <c r="A2628" s="1">
        <v>3147</v>
      </c>
      <c r="B2628" t="s">
        <v>4389</v>
      </c>
      <c r="C2628" s="1" t="s">
        <v>53</v>
      </c>
      <c r="D2628" t="s">
        <v>8304</v>
      </c>
      <c r="E2628" s="7" t="str">
        <f>HYPERLINK(Table1[[#This Row],[docuuid]],Table1[[#Headers],[Link to  
Summary]])</f>
        <v>Link to  
Summary</v>
      </c>
      <c r="G2628" s="7"/>
      <c r="H2628" s="1" t="s">
        <v>5</v>
      </c>
      <c r="I2628" s="1" t="s">
        <v>67</v>
      </c>
      <c r="J2628" s="2">
        <v>41695</v>
      </c>
      <c r="K2628" s="2">
        <v>41695</v>
      </c>
      <c r="L2628" t="s">
        <v>7</v>
      </c>
      <c r="M2628" s="1"/>
    </row>
    <row r="2629" spans="1:14" x14ac:dyDescent="0.25">
      <c r="A2629" s="1">
        <v>3149</v>
      </c>
      <c r="B2629" t="s">
        <v>4390</v>
      </c>
      <c r="C2629" s="1" t="s">
        <v>115</v>
      </c>
      <c r="D2629" t="s">
        <v>8305</v>
      </c>
      <c r="E2629" s="7" t="str">
        <f>HYPERLINK(Table1[[#This Row],[docuuid]],Table1[[#Headers],[Link to  
Summary]])</f>
        <v>Link to  
Summary</v>
      </c>
      <c r="F2629" t="s">
        <v>4391</v>
      </c>
      <c r="G2629" s="7" t="str">
        <f>HYPERLINK(Table1[[#This Row],[pri_linkage]],Table1[[#Headers],[Link to 
Resource]])</f>
        <v>Link to 
Resource</v>
      </c>
      <c r="H2629" s="1" t="s">
        <v>5</v>
      </c>
      <c r="I2629" s="1" t="s">
        <v>15</v>
      </c>
      <c r="J2629" s="2">
        <v>41688</v>
      </c>
      <c r="K2629" s="2">
        <v>41688</v>
      </c>
      <c r="L2629" t="s">
        <v>7</v>
      </c>
      <c r="M2629" s="1" t="s">
        <v>34</v>
      </c>
      <c r="N2629" s="1" t="s">
        <v>103</v>
      </c>
    </row>
    <row r="2630" spans="1:14" x14ac:dyDescent="0.25">
      <c r="A2630" s="1">
        <v>3150</v>
      </c>
      <c r="B2630" t="s">
        <v>4392</v>
      </c>
      <c r="C2630" s="1" t="s">
        <v>14</v>
      </c>
      <c r="D2630" t="s">
        <v>8306</v>
      </c>
      <c r="E2630" s="7" t="str">
        <f>HYPERLINK(Table1[[#This Row],[docuuid]],Table1[[#Headers],[Link to  
Summary]])</f>
        <v>Link to  
Summary</v>
      </c>
      <c r="G2630" s="7"/>
      <c r="H2630" s="1" t="s">
        <v>5</v>
      </c>
      <c r="I2630" s="1" t="s">
        <v>15</v>
      </c>
      <c r="J2630" s="2">
        <v>41683</v>
      </c>
      <c r="K2630" s="2">
        <v>41683</v>
      </c>
      <c r="L2630" t="s">
        <v>7</v>
      </c>
      <c r="M2630" s="1" t="s">
        <v>27</v>
      </c>
    </row>
    <row r="2631" spans="1:14" x14ac:dyDescent="0.25">
      <c r="A2631" s="1">
        <v>3152</v>
      </c>
      <c r="B2631" t="s">
        <v>4393</v>
      </c>
      <c r="C2631" s="1" t="s">
        <v>3</v>
      </c>
      <c r="D2631" t="s">
        <v>8307</v>
      </c>
      <c r="E2631" s="7" t="str">
        <f>HYPERLINK(Table1[[#This Row],[docuuid]],Table1[[#Headers],[Link to  
Summary]])</f>
        <v>Link to  
Summary</v>
      </c>
      <c r="F2631" t="s">
        <v>4394</v>
      </c>
      <c r="G2631" s="7" t="str">
        <f>HYPERLINK(Table1[[#This Row],[pri_linkage]],Table1[[#Headers],[Link to 
Resource]])</f>
        <v>Link to 
Resource</v>
      </c>
      <c r="H2631" s="1" t="s">
        <v>5</v>
      </c>
      <c r="I2631" s="1" t="s">
        <v>6</v>
      </c>
      <c r="J2631" s="2">
        <v>40689</v>
      </c>
      <c r="K2631" s="2">
        <v>40890</v>
      </c>
      <c r="L2631" t="s">
        <v>7</v>
      </c>
      <c r="M2631" s="1" t="s">
        <v>8</v>
      </c>
      <c r="N2631" s="1" t="s">
        <v>201</v>
      </c>
    </row>
    <row r="2632" spans="1:14" x14ac:dyDescent="0.25">
      <c r="A2632" s="1">
        <v>3153</v>
      </c>
      <c r="B2632" t="s">
        <v>4395</v>
      </c>
      <c r="C2632" s="1" t="s">
        <v>14</v>
      </c>
      <c r="D2632" t="s">
        <v>8308</v>
      </c>
      <c r="E2632" s="7" t="str">
        <f>HYPERLINK(Table1[[#This Row],[docuuid]],Table1[[#Headers],[Link to  
Summary]])</f>
        <v>Link to  
Summary</v>
      </c>
      <c r="F2632" t="s">
        <v>4396</v>
      </c>
      <c r="G2632" s="7" t="str">
        <f>HYPERLINK(Table1[[#This Row],[pri_linkage]],Table1[[#Headers],[Link to 
Resource]])</f>
        <v>Link to 
Resource</v>
      </c>
      <c r="H2632" s="1" t="s">
        <v>5</v>
      </c>
      <c r="I2632" s="1" t="s">
        <v>15</v>
      </c>
      <c r="J2632" s="2">
        <v>41683</v>
      </c>
      <c r="K2632" s="2">
        <v>41683</v>
      </c>
      <c r="L2632" t="s">
        <v>7</v>
      </c>
      <c r="M2632" s="1" t="s">
        <v>27</v>
      </c>
      <c r="N2632" s="1" t="s">
        <v>35</v>
      </c>
    </row>
    <row r="2633" spans="1:14" x14ac:dyDescent="0.25">
      <c r="A2633" s="1">
        <v>3154</v>
      </c>
      <c r="B2633" t="s">
        <v>4397</v>
      </c>
      <c r="C2633" s="1" t="s">
        <v>81</v>
      </c>
      <c r="D2633" t="s">
        <v>8309</v>
      </c>
      <c r="E2633" s="7" t="str">
        <f>HYPERLINK(Table1[[#This Row],[docuuid]],Table1[[#Headers],[Link to  
Summary]])</f>
        <v>Link to  
Summary</v>
      </c>
      <c r="G2633" s="7"/>
      <c r="H2633" s="1" t="s">
        <v>5</v>
      </c>
      <c r="I2633" s="1" t="s">
        <v>15</v>
      </c>
      <c r="J2633" s="2">
        <v>41149</v>
      </c>
      <c r="K2633" s="2">
        <v>41187</v>
      </c>
      <c r="L2633" t="s">
        <v>7</v>
      </c>
      <c r="M2633" s="1"/>
      <c r="N2633" s="1" t="s">
        <v>185</v>
      </c>
    </row>
    <row r="2634" spans="1:14" x14ac:dyDescent="0.25">
      <c r="A2634" s="1">
        <v>3155</v>
      </c>
      <c r="B2634" t="s">
        <v>4398</v>
      </c>
      <c r="C2634" s="1" t="s">
        <v>3</v>
      </c>
      <c r="D2634" t="s">
        <v>8310</v>
      </c>
      <c r="E2634" s="7" t="str">
        <f>HYPERLINK(Table1[[#This Row],[docuuid]],Table1[[#Headers],[Link to  
Summary]])</f>
        <v>Link to  
Summary</v>
      </c>
      <c r="G2634" s="7"/>
      <c r="H2634" s="1" t="s">
        <v>5</v>
      </c>
      <c r="I2634" s="1" t="s">
        <v>15</v>
      </c>
      <c r="J2634" s="2">
        <v>41109</v>
      </c>
      <c r="K2634" s="2">
        <v>41205</v>
      </c>
      <c r="L2634" t="s">
        <v>7</v>
      </c>
      <c r="M2634" s="1" t="s">
        <v>27</v>
      </c>
      <c r="N2634" s="1" t="s">
        <v>95</v>
      </c>
    </row>
    <row r="2635" spans="1:14" x14ac:dyDescent="0.25">
      <c r="A2635" s="1">
        <v>3156</v>
      </c>
      <c r="B2635" t="s">
        <v>4399</v>
      </c>
      <c r="C2635" s="1" t="s">
        <v>14</v>
      </c>
      <c r="D2635" t="s">
        <v>8311</v>
      </c>
      <c r="E2635" s="7" t="str">
        <f>HYPERLINK(Table1[[#This Row],[docuuid]],Table1[[#Headers],[Link to  
Summary]])</f>
        <v>Link to  
Summary</v>
      </c>
      <c r="F2635" t="s">
        <v>437</v>
      </c>
      <c r="G2635" s="7" t="str">
        <f>HYPERLINK(Table1[[#This Row],[pri_linkage]],Table1[[#Headers],[Link to 
Resource]])</f>
        <v>Link to 
Resource</v>
      </c>
      <c r="H2635" s="1" t="s">
        <v>5</v>
      </c>
      <c r="I2635" s="1" t="s">
        <v>15</v>
      </c>
      <c r="J2635" s="2">
        <v>41683</v>
      </c>
      <c r="K2635" s="2">
        <v>41683</v>
      </c>
      <c r="L2635" t="s">
        <v>7</v>
      </c>
      <c r="M2635" s="1" t="s">
        <v>438</v>
      </c>
      <c r="N2635" s="1" t="s">
        <v>3310</v>
      </c>
    </row>
    <row r="2636" spans="1:14" x14ac:dyDescent="0.25">
      <c r="A2636" s="1">
        <v>3158</v>
      </c>
      <c r="B2636" t="s">
        <v>4400</v>
      </c>
      <c r="C2636" s="1" t="s">
        <v>30</v>
      </c>
      <c r="D2636" t="s">
        <v>8312</v>
      </c>
      <c r="E2636" s="7" t="str">
        <f>HYPERLINK(Table1[[#This Row],[docuuid]],Table1[[#Headers],[Link to  
Summary]])</f>
        <v>Link to  
Summary</v>
      </c>
      <c r="G2636" s="7"/>
      <c r="H2636" s="1" t="s">
        <v>5</v>
      </c>
      <c r="I2636" s="1" t="s">
        <v>15</v>
      </c>
      <c r="J2636" s="2">
        <v>41689</v>
      </c>
      <c r="K2636" s="2">
        <v>41689</v>
      </c>
      <c r="L2636" t="s">
        <v>7</v>
      </c>
      <c r="M2636" s="1"/>
      <c r="N2636" s="1" t="s">
        <v>4401</v>
      </c>
    </row>
    <row r="2637" spans="1:14" x14ac:dyDescent="0.25">
      <c r="A2637" s="1">
        <v>3159</v>
      </c>
      <c r="B2637" t="s">
        <v>4402</v>
      </c>
      <c r="C2637" s="1" t="s">
        <v>3</v>
      </c>
      <c r="D2637" t="s">
        <v>8313</v>
      </c>
      <c r="E2637" s="7" t="str">
        <f>HYPERLINK(Table1[[#This Row],[docuuid]],Table1[[#Headers],[Link to  
Summary]])</f>
        <v>Link to  
Summary</v>
      </c>
      <c r="F2637" t="s">
        <v>4403</v>
      </c>
      <c r="G2637" s="7" t="str">
        <f>HYPERLINK(Table1[[#This Row],[pri_linkage]],Table1[[#Headers],[Link to 
Resource]])</f>
        <v>Link to 
Resource</v>
      </c>
      <c r="H2637" s="1" t="s">
        <v>5</v>
      </c>
      <c r="I2637" s="1" t="s">
        <v>6</v>
      </c>
      <c r="J2637" s="2">
        <v>40689</v>
      </c>
      <c r="K2637" s="2">
        <v>40890</v>
      </c>
      <c r="L2637" t="s">
        <v>7</v>
      </c>
      <c r="M2637" s="1" t="s">
        <v>8</v>
      </c>
      <c r="N2637" s="1" t="s">
        <v>60</v>
      </c>
    </row>
    <row r="2638" spans="1:14" x14ac:dyDescent="0.25">
      <c r="A2638" s="1">
        <v>3160</v>
      </c>
      <c r="B2638" t="s">
        <v>1393</v>
      </c>
      <c r="C2638" s="1" t="s">
        <v>14</v>
      </c>
      <c r="D2638" t="s">
        <v>8314</v>
      </c>
      <c r="E2638" s="7" t="str">
        <f>HYPERLINK(Table1[[#This Row],[docuuid]],Table1[[#Headers],[Link to  
Summary]])</f>
        <v>Link to  
Summary</v>
      </c>
      <c r="G2638" s="7"/>
      <c r="H2638" s="1" t="s">
        <v>5</v>
      </c>
      <c r="I2638" s="1" t="s">
        <v>15</v>
      </c>
      <c r="J2638" s="2">
        <v>41683</v>
      </c>
      <c r="K2638" s="2">
        <v>41683</v>
      </c>
      <c r="L2638" t="s">
        <v>7</v>
      </c>
      <c r="M2638" s="1" t="s">
        <v>27</v>
      </c>
      <c r="N2638" s="1" t="s">
        <v>784</v>
      </c>
    </row>
    <row r="2639" spans="1:14" x14ac:dyDescent="0.25">
      <c r="A2639" s="1">
        <v>3161</v>
      </c>
      <c r="B2639" t="s">
        <v>4404</v>
      </c>
      <c r="C2639" s="1" t="s">
        <v>3</v>
      </c>
      <c r="D2639" t="s">
        <v>8315</v>
      </c>
      <c r="E2639" s="7" t="str">
        <f>HYPERLINK(Table1[[#This Row],[docuuid]],Table1[[#Headers],[Link to  
Summary]])</f>
        <v>Link to  
Summary</v>
      </c>
      <c r="F2639" t="s">
        <v>4405</v>
      </c>
      <c r="G2639" s="7" t="str">
        <f>HYPERLINK(Table1[[#This Row],[pri_linkage]],Table1[[#Headers],[Link to 
Resource]])</f>
        <v>Link to 
Resource</v>
      </c>
      <c r="H2639" s="1" t="s">
        <v>5</v>
      </c>
      <c r="I2639" s="1" t="s">
        <v>6</v>
      </c>
      <c r="J2639" s="2">
        <v>40689</v>
      </c>
      <c r="K2639" s="2">
        <v>40890</v>
      </c>
      <c r="L2639" t="s">
        <v>7</v>
      </c>
      <c r="M2639" s="1" t="s">
        <v>8</v>
      </c>
      <c r="N2639" s="1" t="s">
        <v>262</v>
      </c>
    </row>
    <row r="2640" spans="1:14" x14ac:dyDescent="0.25">
      <c r="A2640" s="1">
        <v>3163</v>
      </c>
      <c r="B2640" t="s">
        <v>4406</v>
      </c>
      <c r="C2640" s="1" t="s">
        <v>3</v>
      </c>
      <c r="D2640" t="s">
        <v>8316</v>
      </c>
      <c r="E2640" s="7" t="str">
        <f>HYPERLINK(Table1[[#This Row],[docuuid]],Table1[[#Headers],[Link to  
Summary]])</f>
        <v>Link to  
Summary</v>
      </c>
      <c r="F2640" t="s">
        <v>4407</v>
      </c>
      <c r="G2640" s="7" t="str">
        <f>HYPERLINK(Table1[[#This Row],[pri_linkage]],Table1[[#Headers],[Link to 
Resource]])</f>
        <v>Link to 
Resource</v>
      </c>
      <c r="H2640" s="1" t="s">
        <v>5</v>
      </c>
      <c r="I2640" s="1" t="s">
        <v>6</v>
      </c>
      <c r="J2640" s="2">
        <v>40689</v>
      </c>
      <c r="K2640" s="2">
        <v>40890</v>
      </c>
      <c r="L2640" t="s">
        <v>7</v>
      </c>
      <c r="M2640" s="1" t="s">
        <v>8</v>
      </c>
      <c r="N2640" s="1" t="s">
        <v>577</v>
      </c>
    </row>
    <row r="2641" spans="1:14" x14ac:dyDescent="0.25">
      <c r="A2641" s="1">
        <v>3164</v>
      </c>
      <c r="B2641" t="s">
        <v>4408</v>
      </c>
      <c r="C2641" s="1" t="s">
        <v>30</v>
      </c>
      <c r="D2641" t="s">
        <v>8317</v>
      </c>
      <c r="E2641" s="7" t="str">
        <f>HYPERLINK(Table1[[#This Row],[docuuid]],Table1[[#Headers],[Link to  
Summary]])</f>
        <v>Link to  
Summary</v>
      </c>
      <c r="G2641" s="7"/>
      <c r="H2641" s="1" t="s">
        <v>5</v>
      </c>
      <c r="I2641" s="1" t="s">
        <v>15</v>
      </c>
      <c r="J2641" s="2">
        <v>41689</v>
      </c>
      <c r="K2641" s="2">
        <v>41689</v>
      </c>
      <c r="L2641" t="s">
        <v>7</v>
      </c>
      <c r="M2641" s="1"/>
      <c r="N2641" s="1" t="s">
        <v>30</v>
      </c>
    </row>
    <row r="2642" spans="1:14" x14ac:dyDescent="0.25">
      <c r="A2642" s="1">
        <v>3165</v>
      </c>
      <c r="B2642" t="s">
        <v>4409</v>
      </c>
      <c r="C2642" s="1" t="s">
        <v>81</v>
      </c>
      <c r="D2642" t="s">
        <v>8318</v>
      </c>
      <c r="E2642" s="7" t="str">
        <f>HYPERLINK(Table1[[#This Row],[docuuid]],Table1[[#Headers],[Link to  
Summary]])</f>
        <v>Link to  
Summary</v>
      </c>
      <c r="G2642" s="7"/>
      <c r="H2642" s="1" t="s">
        <v>5</v>
      </c>
      <c r="I2642" s="1" t="s">
        <v>15</v>
      </c>
      <c r="J2642" s="2">
        <v>41156</v>
      </c>
      <c r="K2642" s="2">
        <v>41239</v>
      </c>
      <c r="L2642" t="s">
        <v>7</v>
      </c>
      <c r="M2642" s="1"/>
    </row>
    <row r="2643" spans="1:14" x14ac:dyDescent="0.25">
      <c r="A2643" s="1">
        <v>3166</v>
      </c>
      <c r="B2643" t="s">
        <v>4410</v>
      </c>
      <c r="C2643" s="1" t="s">
        <v>53</v>
      </c>
      <c r="D2643" t="s">
        <v>8319</v>
      </c>
      <c r="E2643" s="7" t="str">
        <f>HYPERLINK(Table1[[#This Row],[docuuid]],Table1[[#Headers],[Link to  
Summary]])</f>
        <v>Link to  
Summary</v>
      </c>
      <c r="F2643" t="s">
        <v>4411</v>
      </c>
      <c r="G2643" s="7" t="str">
        <f>HYPERLINK(Table1[[#This Row],[pri_linkage]],Table1[[#Headers],[Link to 
Resource]])</f>
        <v>Link to 
Resource</v>
      </c>
      <c r="H2643" s="1" t="s">
        <v>5</v>
      </c>
      <c r="I2643" s="1" t="s">
        <v>6</v>
      </c>
      <c r="J2643" s="2">
        <v>40682</v>
      </c>
      <c r="K2643" s="2">
        <v>40890</v>
      </c>
      <c r="L2643" t="s">
        <v>7</v>
      </c>
      <c r="M2643" s="1" t="s">
        <v>8</v>
      </c>
      <c r="N2643" s="1" t="s">
        <v>290</v>
      </c>
    </row>
    <row r="2644" spans="1:14" x14ac:dyDescent="0.25">
      <c r="A2644" s="1">
        <v>3167</v>
      </c>
      <c r="B2644" t="s">
        <v>4412</v>
      </c>
      <c r="C2644" s="1" t="s">
        <v>14</v>
      </c>
      <c r="D2644" t="s">
        <v>8320</v>
      </c>
      <c r="E2644" s="7" t="str">
        <f>HYPERLINK(Table1[[#This Row],[docuuid]],Table1[[#Headers],[Link to  
Summary]])</f>
        <v>Link to  
Summary</v>
      </c>
      <c r="G2644" s="7"/>
      <c r="H2644" s="1" t="s">
        <v>5</v>
      </c>
      <c r="I2644" s="1" t="s">
        <v>15</v>
      </c>
      <c r="J2644" s="2">
        <v>41683</v>
      </c>
      <c r="K2644" s="2">
        <v>41683</v>
      </c>
      <c r="L2644" t="s">
        <v>7</v>
      </c>
      <c r="M2644" s="1" t="s">
        <v>27</v>
      </c>
      <c r="N2644" s="1" t="s">
        <v>156</v>
      </c>
    </row>
    <row r="2645" spans="1:14" x14ac:dyDescent="0.25">
      <c r="A2645" s="1">
        <v>3168</v>
      </c>
      <c r="B2645" t="s">
        <v>4413</v>
      </c>
      <c r="C2645" s="1" t="s">
        <v>53</v>
      </c>
      <c r="D2645" t="s">
        <v>8321</v>
      </c>
      <c r="E2645" s="7" t="str">
        <f>HYPERLINK(Table1[[#This Row],[docuuid]],Table1[[#Headers],[Link to  
Summary]])</f>
        <v>Link to  
Summary</v>
      </c>
      <c r="G2645" s="7"/>
      <c r="H2645" s="1" t="s">
        <v>5</v>
      </c>
      <c r="I2645" s="1" t="s">
        <v>67</v>
      </c>
      <c r="J2645" s="2">
        <v>41703</v>
      </c>
      <c r="K2645" s="2">
        <v>41703</v>
      </c>
      <c r="L2645" t="s">
        <v>7</v>
      </c>
      <c r="M2645" s="1"/>
    </row>
    <row r="2646" spans="1:14" x14ac:dyDescent="0.25">
      <c r="A2646" s="1">
        <v>3170</v>
      </c>
      <c r="B2646" t="s">
        <v>4414</v>
      </c>
      <c r="C2646" s="1" t="s">
        <v>25</v>
      </c>
      <c r="D2646" t="s">
        <v>8322</v>
      </c>
      <c r="E2646" s="7" t="str">
        <f>HYPERLINK(Table1[[#This Row],[docuuid]],Table1[[#Headers],[Link to  
Summary]])</f>
        <v>Link to  
Summary</v>
      </c>
      <c r="F2646" t="s">
        <v>26</v>
      </c>
      <c r="G2646" s="7" t="str">
        <f>HYPERLINK(Table1[[#This Row],[pri_linkage]],Table1[[#Headers],[Link to 
Resource]])</f>
        <v>Link to 
Resource</v>
      </c>
      <c r="H2646" s="1" t="s">
        <v>5</v>
      </c>
      <c r="I2646" s="1" t="s">
        <v>15</v>
      </c>
      <c r="J2646" s="2">
        <v>41376</v>
      </c>
      <c r="K2646" s="2">
        <v>41767</v>
      </c>
      <c r="L2646" t="s">
        <v>7</v>
      </c>
      <c r="M2646" s="1" t="s">
        <v>27</v>
      </c>
      <c r="N2646" s="1" t="s">
        <v>103</v>
      </c>
    </row>
    <row r="2647" spans="1:14" x14ac:dyDescent="0.25">
      <c r="A2647" s="1">
        <v>3171</v>
      </c>
      <c r="B2647" t="s">
        <v>4415</v>
      </c>
      <c r="C2647" s="1" t="s">
        <v>115</v>
      </c>
      <c r="D2647" t="s">
        <v>8323</v>
      </c>
      <c r="E2647" s="7" t="str">
        <f>HYPERLINK(Table1[[#This Row],[docuuid]],Table1[[#Headers],[Link to  
Summary]])</f>
        <v>Link to  
Summary</v>
      </c>
      <c r="F2647" t="s">
        <v>4416</v>
      </c>
      <c r="G2647" s="7" t="str">
        <f>HYPERLINK(Table1[[#This Row],[pri_linkage]],Table1[[#Headers],[Link to 
Resource]])</f>
        <v>Link to 
Resource</v>
      </c>
      <c r="H2647" s="1" t="s">
        <v>5</v>
      </c>
      <c r="I2647" s="1" t="s">
        <v>15</v>
      </c>
      <c r="J2647" s="2">
        <v>41688</v>
      </c>
      <c r="K2647" s="2">
        <v>41688</v>
      </c>
      <c r="L2647" t="s">
        <v>7</v>
      </c>
      <c r="M2647" s="1" t="s">
        <v>34</v>
      </c>
      <c r="N2647" s="1" t="s">
        <v>577</v>
      </c>
    </row>
    <row r="2648" spans="1:14" x14ac:dyDescent="0.25">
      <c r="A2648" s="1">
        <v>3172</v>
      </c>
      <c r="B2648" t="s">
        <v>4417</v>
      </c>
      <c r="C2648" s="1" t="s">
        <v>3</v>
      </c>
      <c r="D2648" t="s">
        <v>8324</v>
      </c>
      <c r="E2648" s="7" t="str">
        <f>HYPERLINK(Table1[[#This Row],[docuuid]],Table1[[#Headers],[Link to  
Summary]])</f>
        <v>Link to  
Summary</v>
      </c>
      <c r="F2648" t="s">
        <v>4418</v>
      </c>
      <c r="G2648" s="7" t="str">
        <f>HYPERLINK(Table1[[#This Row],[pri_linkage]],Table1[[#Headers],[Link to 
Resource]])</f>
        <v>Link to 
Resource</v>
      </c>
      <c r="H2648" s="1" t="s">
        <v>5</v>
      </c>
      <c r="I2648" s="1" t="s">
        <v>6</v>
      </c>
      <c r="J2648" s="2">
        <v>40689</v>
      </c>
      <c r="K2648" s="2">
        <v>40890</v>
      </c>
      <c r="L2648" t="s">
        <v>7</v>
      </c>
      <c r="M2648" s="1" t="s">
        <v>8</v>
      </c>
      <c r="N2648" s="1" t="s">
        <v>95</v>
      </c>
    </row>
    <row r="2649" spans="1:14" x14ac:dyDescent="0.25">
      <c r="A2649" s="1">
        <v>3173</v>
      </c>
      <c r="B2649" t="s">
        <v>4419</v>
      </c>
      <c r="C2649" s="1" t="s">
        <v>3</v>
      </c>
      <c r="D2649" t="s">
        <v>8325</v>
      </c>
      <c r="E2649" s="7" t="str">
        <f>HYPERLINK(Table1[[#This Row],[docuuid]],Table1[[#Headers],[Link to  
Summary]])</f>
        <v>Link to  
Summary</v>
      </c>
      <c r="F2649" t="s">
        <v>4420</v>
      </c>
      <c r="G2649" s="7" t="str">
        <f>HYPERLINK(Table1[[#This Row],[pri_linkage]],Table1[[#Headers],[Link to 
Resource]])</f>
        <v>Link to 
Resource</v>
      </c>
      <c r="H2649" s="1" t="s">
        <v>5</v>
      </c>
      <c r="I2649" s="1" t="s">
        <v>6</v>
      </c>
      <c r="J2649" s="2">
        <v>40689</v>
      </c>
      <c r="K2649" s="2">
        <v>40890</v>
      </c>
      <c r="L2649" t="s">
        <v>7</v>
      </c>
      <c r="M2649" s="1" t="s">
        <v>8</v>
      </c>
      <c r="N2649" s="1" t="s">
        <v>941</v>
      </c>
    </row>
    <row r="2650" spans="1:14" x14ac:dyDescent="0.25">
      <c r="A2650" s="1">
        <v>3174</v>
      </c>
      <c r="B2650" t="s">
        <v>4421</v>
      </c>
      <c r="C2650" s="1" t="s">
        <v>3</v>
      </c>
      <c r="D2650" t="s">
        <v>8326</v>
      </c>
      <c r="E2650" s="7" t="str">
        <f>HYPERLINK(Table1[[#This Row],[docuuid]],Table1[[#Headers],[Link to  
Summary]])</f>
        <v>Link to  
Summary</v>
      </c>
      <c r="F2650" t="s">
        <v>4422</v>
      </c>
      <c r="G2650" s="7" t="str">
        <f>HYPERLINK(Table1[[#This Row],[pri_linkage]],Table1[[#Headers],[Link to 
Resource]])</f>
        <v>Link to 
Resource</v>
      </c>
      <c r="H2650" s="1" t="s">
        <v>5</v>
      </c>
      <c r="I2650" s="1" t="s">
        <v>6</v>
      </c>
      <c r="J2650" s="2">
        <v>40689</v>
      </c>
      <c r="K2650" s="2">
        <v>40890</v>
      </c>
      <c r="L2650" t="s">
        <v>7</v>
      </c>
      <c r="M2650" s="1" t="s">
        <v>8</v>
      </c>
      <c r="N2650" s="1" t="s">
        <v>290</v>
      </c>
    </row>
    <row r="2651" spans="1:14" x14ac:dyDescent="0.25">
      <c r="A2651" s="1">
        <v>3175</v>
      </c>
      <c r="B2651" t="s">
        <v>4423</v>
      </c>
      <c r="C2651" s="1" t="s">
        <v>129</v>
      </c>
      <c r="D2651" t="s">
        <v>8327</v>
      </c>
      <c r="E2651" s="7" t="str">
        <f>HYPERLINK(Table1[[#This Row],[docuuid]],Table1[[#Headers],[Link to  
Summary]])</f>
        <v>Link to  
Summary</v>
      </c>
      <c r="F2651" t="s">
        <v>4424</v>
      </c>
      <c r="G2651" s="7" t="str">
        <f>HYPERLINK(Table1[[#This Row],[pri_linkage]],Table1[[#Headers],[Link to 
Resource]])</f>
        <v>Link to 
Resource</v>
      </c>
      <c r="H2651" s="1" t="s">
        <v>5</v>
      </c>
      <c r="I2651" s="1" t="s">
        <v>6</v>
      </c>
      <c r="J2651" s="2">
        <v>41193</v>
      </c>
      <c r="K2651" s="2">
        <v>41193</v>
      </c>
      <c r="L2651" t="s">
        <v>7</v>
      </c>
      <c r="M2651" s="1" t="s">
        <v>163</v>
      </c>
    </row>
    <row r="2652" spans="1:14" x14ac:dyDescent="0.25">
      <c r="A2652" s="1">
        <v>3176</v>
      </c>
      <c r="B2652" t="s">
        <v>4425</v>
      </c>
      <c r="C2652" s="1" t="s">
        <v>3</v>
      </c>
      <c r="D2652" t="s">
        <v>8328</v>
      </c>
      <c r="E2652" s="7" t="str">
        <f>HYPERLINK(Table1[[#This Row],[docuuid]],Table1[[#Headers],[Link to  
Summary]])</f>
        <v>Link to  
Summary</v>
      </c>
      <c r="F2652" t="s">
        <v>4426</v>
      </c>
      <c r="G2652" s="7" t="str">
        <f>HYPERLINK(Table1[[#This Row],[pri_linkage]],Table1[[#Headers],[Link to 
Resource]])</f>
        <v>Link to 
Resource</v>
      </c>
      <c r="H2652" s="1" t="s">
        <v>5</v>
      </c>
      <c r="I2652" s="1" t="s">
        <v>6</v>
      </c>
      <c r="J2652" s="2">
        <v>40689</v>
      </c>
      <c r="K2652" s="2">
        <v>40890</v>
      </c>
      <c r="L2652" t="s">
        <v>7</v>
      </c>
      <c r="M2652" s="1" t="s">
        <v>8</v>
      </c>
      <c r="N2652" s="1" t="s">
        <v>577</v>
      </c>
    </row>
    <row r="2653" spans="1:14" x14ac:dyDescent="0.25">
      <c r="A2653" s="1">
        <v>3177</v>
      </c>
      <c r="B2653" t="s">
        <v>4427</v>
      </c>
      <c r="C2653" s="1" t="s">
        <v>3</v>
      </c>
      <c r="D2653" t="s">
        <v>8329</v>
      </c>
      <c r="E2653" s="7" t="str">
        <f>HYPERLINK(Table1[[#This Row],[docuuid]],Table1[[#Headers],[Link to  
Summary]])</f>
        <v>Link to  
Summary</v>
      </c>
      <c r="F2653" t="s">
        <v>4428</v>
      </c>
      <c r="G2653" s="7" t="str">
        <f>HYPERLINK(Table1[[#This Row],[pri_linkage]],Table1[[#Headers],[Link to 
Resource]])</f>
        <v>Link to 
Resource</v>
      </c>
      <c r="H2653" s="1" t="s">
        <v>5</v>
      </c>
      <c r="I2653" s="1" t="s">
        <v>6</v>
      </c>
      <c r="J2653" s="2">
        <v>40689</v>
      </c>
      <c r="K2653" s="2">
        <v>40890</v>
      </c>
      <c r="L2653" t="s">
        <v>7</v>
      </c>
      <c r="M2653" s="1" t="s">
        <v>8</v>
      </c>
      <c r="N2653" s="1" t="s">
        <v>169</v>
      </c>
    </row>
    <row r="2654" spans="1:14" x14ac:dyDescent="0.25">
      <c r="A2654" s="1">
        <v>3178</v>
      </c>
      <c r="B2654" t="s">
        <v>4429</v>
      </c>
      <c r="C2654" s="1" t="s">
        <v>53</v>
      </c>
      <c r="D2654" t="s">
        <v>8330</v>
      </c>
      <c r="E2654" s="7" t="str">
        <f>HYPERLINK(Table1[[#This Row],[docuuid]],Table1[[#Headers],[Link to  
Summary]])</f>
        <v>Link to  
Summary</v>
      </c>
      <c r="F2654" t="s">
        <v>4430</v>
      </c>
      <c r="G2654" s="7" t="str">
        <f>HYPERLINK(Table1[[#This Row],[pri_linkage]],Table1[[#Headers],[Link to 
Resource]])</f>
        <v>Link to 
Resource</v>
      </c>
      <c r="H2654" s="1" t="s">
        <v>5</v>
      </c>
      <c r="I2654" s="1" t="s">
        <v>6</v>
      </c>
      <c r="J2654" s="2">
        <v>40682</v>
      </c>
      <c r="K2654" s="2">
        <v>40890</v>
      </c>
      <c r="L2654" t="s">
        <v>7</v>
      </c>
      <c r="M2654" s="1" t="s">
        <v>8</v>
      </c>
      <c r="N2654" s="1" t="s">
        <v>107</v>
      </c>
    </row>
    <row r="2655" spans="1:14" x14ac:dyDescent="0.25">
      <c r="A2655" s="1">
        <v>3179</v>
      </c>
      <c r="B2655" t="s">
        <v>4431</v>
      </c>
      <c r="C2655" s="1" t="s">
        <v>3</v>
      </c>
      <c r="D2655" t="s">
        <v>8331</v>
      </c>
      <c r="E2655" s="7" t="str">
        <f>HYPERLINK(Table1[[#This Row],[docuuid]],Table1[[#Headers],[Link to  
Summary]])</f>
        <v>Link to  
Summary</v>
      </c>
      <c r="F2655" t="s">
        <v>4432</v>
      </c>
      <c r="G2655" s="7" t="str">
        <f>HYPERLINK(Table1[[#This Row],[pri_linkage]],Table1[[#Headers],[Link to 
Resource]])</f>
        <v>Link to 
Resource</v>
      </c>
      <c r="H2655" s="1" t="s">
        <v>5</v>
      </c>
      <c r="I2655" s="1" t="s">
        <v>6</v>
      </c>
      <c r="J2655" s="2">
        <v>40689</v>
      </c>
      <c r="K2655" s="2">
        <v>40890</v>
      </c>
      <c r="L2655" t="s">
        <v>7</v>
      </c>
      <c r="M2655" s="1" t="s">
        <v>8</v>
      </c>
      <c r="N2655" s="1" t="s">
        <v>322</v>
      </c>
    </row>
    <row r="2656" spans="1:14" x14ac:dyDescent="0.25">
      <c r="A2656" s="1">
        <v>3180</v>
      </c>
      <c r="B2656" t="s">
        <v>4433</v>
      </c>
      <c r="C2656" s="1" t="s">
        <v>30</v>
      </c>
      <c r="D2656" t="s">
        <v>8332</v>
      </c>
      <c r="E2656" s="7" t="str">
        <f>HYPERLINK(Table1[[#This Row],[docuuid]],Table1[[#Headers],[Link to  
Summary]])</f>
        <v>Link to  
Summary</v>
      </c>
      <c r="G2656" s="7"/>
      <c r="H2656" s="1" t="s">
        <v>5</v>
      </c>
      <c r="I2656" s="1" t="s">
        <v>15</v>
      </c>
      <c r="J2656" s="2">
        <v>41689</v>
      </c>
      <c r="K2656" s="2">
        <v>41689</v>
      </c>
      <c r="L2656" t="s">
        <v>7</v>
      </c>
      <c r="M2656" s="1"/>
      <c r="N2656" s="1" t="s">
        <v>65</v>
      </c>
    </row>
    <row r="2657" spans="1:14" x14ac:dyDescent="0.25">
      <c r="A2657" s="1">
        <v>3181</v>
      </c>
      <c r="B2657" t="s">
        <v>4434</v>
      </c>
      <c r="C2657" s="1" t="s">
        <v>53</v>
      </c>
      <c r="D2657" t="s">
        <v>8333</v>
      </c>
      <c r="E2657" s="7" t="str">
        <f>HYPERLINK(Table1[[#This Row],[docuuid]],Table1[[#Headers],[Link to  
Summary]])</f>
        <v>Link to  
Summary</v>
      </c>
      <c r="F2657" t="s">
        <v>222</v>
      </c>
      <c r="G2657" s="7" t="str">
        <f>HYPERLINK(Table1[[#This Row],[pri_linkage]],Table1[[#Headers],[Link to 
Resource]])</f>
        <v>Link to 
Resource</v>
      </c>
      <c r="H2657" s="1" t="s">
        <v>5</v>
      </c>
      <c r="I2657" s="1" t="s">
        <v>15</v>
      </c>
      <c r="J2657" s="2">
        <v>41081</v>
      </c>
      <c r="K2657" s="2">
        <v>41780</v>
      </c>
      <c r="L2657" t="s">
        <v>7</v>
      </c>
      <c r="M2657" s="1" t="s">
        <v>27</v>
      </c>
      <c r="N2657" s="1" t="s">
        <v>63</v>
      </c>
    </row>
    <row r="2658" spans="1:14" x14ac:dyDescent="0.25">
      <c r="A2658" s="1">
        <v>3182</v>
      </c>
      <c r="B2658" t="s">
        <v>4435</v>
      </c>
      <c r="C2658" s="1" t="s">
        <v>3</v>
      </c>
      <c r="D2658" t="s">
        <v>8334</v>
      </c>
      <c r="E2658" s="7" t="str">
        <f>HYPERLINK(Table1[[#This Row],[docuuid]],Table1[[#Headers],[Link to  
Summary]])</f>
        <v>Link to  
Summary</v>
      </c>
      <c r="F2658" t="s">
        <v>4436</v>
      </c>
      <c r="G2658" s="7" t="str">
        <f>HYPERLINK(Table1[[#This Row],[pri_linkage]],Table1[[#Headers],[Link to 
Resource]])</f>
        <v>Link to 
Resource</v>
      </c>
      <c r="H2658" s="1" t="s">
        <v>5</v>
      </c>
      <c r="I2658" s="1" t="s">
        <v>6</v>
      </c>
      <c r="J2658" s="2">
        <v>40689</v>
      </c>
      <c r="K2658" s="2">
        <v>40890</v>
      </c>
      <c r="L2658" t="s">
        <v>7</v>
      </c>
      <c r="M2658" s="1" t="s">
        <v>8</v>
      </c>
      <c r="N2658" s="1" t="s">
        <v>12</v>
      </c>
    </row>
    <row r="2659" spans="1:14" x14ac:dyDescent="0.25">
      <c r="A2659" s="1">
        <v>3183</v>
      </c>
      <c r="B2659" t="s">
        <v>4437</v>
      </c>
      <c r="C2659" s="1" t="s">
        <v>101</v>
      </c>
      <c r="D2659" t="s">
        <v>8335</v>
      </c>
      <c r="E2659" s="7" t="str">
        <f>HYPERLINK(Table1[[#This Row],[docuuid]],Table1[[#Headers],[Link to  
Summary]])</f>
        <v>Link to  
Summary</v>
      </c>
      <c r="F2659" t="s">
        <v>102</v>
      </c>
      <c r="G2659" s="7" t="str">
        <f>HYPERLINK(Table1[[#This Row],[pri_linkage]],Table1[[#Headers],[Link to 
Resource]])</f>
        <v>Link to 
Resource</v>
      </c>
      <c r="H2659" s="1" t="s">
        <v>5</v>
      </c>
      <c r="I2659" s="1" t="s">
        <v>15</v>
      </c>
      <c r="J2659" s="2">
        <v>40815</v>
      </c>
      <c r="K2659" s="2">
        <v>40815</v>
      </c>
      <c r="L2659" t="s">
        <v>7</v>
      </c>
      <c r="M2659" s="1" t="s">
        <v>235</v>
      </c>
      <c r="N2659" s="1" t="s">
        <v>20</v>
      </c>
    </row>
    <row r="2660" spans="1:14" x14ac:dyDescent="0.25">
      <c r="A2660" s="1">
        <v>3184</v>
      </c>
      <c r="B2660" t="s">
        <v>4438</v>
      </c>
      <c r="C2660" s="1" t="s">
        <v>25</v>
      </c>
      <c r="D2660" t="s">
        <v>8336</v>
      </c>
      <c r="E2660" s="7" t="str">
        <f>HYPERLINK(Table1[[#This Row],[docuuid]],Table1[[#Headers],[Link to  
Summary]])</f>
        <v>Link to  
Summary</v>
      </c>
      <c r="F2660" t="s">
        <v>4439</v>
      </c>
      <c r="G2660" s="7" t="str">
        <f>HYPERLINK(Table1[[#This Row],[pri_linkage]],Table1[[#Headers],[Link to 
Resource]])</f>
        <v>Link to 
Resource</v>
      </c>
      <c r="H2660" s="1" t="s">
        <v>5</v>
      </c>
      <c r="I2660" s="1" t="s">
        <v>15</v>
      </c>
      <c r="J2660" s="2">
        <v>41594</v>
      </c>
      <c r="K2660" s="2">
        <v>41739</v>
      </c>
      <c r="L2660" t="s">
        <v>7</v>
      </c>
      <c r="M2660" s="1" t="s">
        <v>27</v>
      </c>
      <c r="N2660" s="1" t="s">
        <v>189</v>
      </c>
    </row>
    <row r="2661" spans="1:14" x14ac:dyDescent="0.25">
      <c r="A2661" s="1">
        <v>3185</v>
      </c>
      <c r="B2661" t="s">
        <v>4440</v>
      </c>
      <c r="C2661" s="1" t="s">
        <v>3</v>
      </c>
      <c r="D2661" t="s">
        <v>8337</v>
      </c>
      <c r="E2661" s="7" t="str">
        <f>HYPERLINK(Table1[[#This Row],[docuuid]],Table1[[#Headers],[Link to  
Summary]])</f>
        <v>Link to  
Summary</v>
      </c>
      <c r="F2661" t="s">
        <v>4441</v>
      </c>
      <c r="G2661" s="7" t="str">
        <f>HYPERLINK(Table1[[#This Row],[pri_linkage]],Table1[[#Headers],[Link to 
Resource]])</f>
        <v>Link to 
Resource</v>
      </c>
      <c r="H2661" s="1" t="s">
        <v>5</v>
      </c>
      <c r="I2661" s="1" t="s">
        <v>6</v>
      </c>
      <c r="J2661" s="2">
        <v>40689</v>
      </c>
      <c r="K2661" s="2">
        <v>40890</v>
      </c>
      <c r="L2661" t="s">
        <v>7</v>
      </c>
      <c r="M2661" s="1" t="s">
        <v>8</v>
      </c>
      <c r="N2661" s="1" t="s">
        <v>92</v>
      </c>
    </row>
    <row r="2662" spans="1:14" x14ac:dyDescent="0.25">
      <c r="A2662" s="1">
        <v>3186</v>
      </c>
      <c r="B2662" t="s">
        <v>4442</v>
      </c>
      <c r="C2662" s="1" t="s">
        <v>3</v>
      </c>
      <c r="D2662" t="s">
        <v>8338</v>
      </c>
      <c r="E2662" s="7" t="str">
        <f>HYPERLINK(Table1[[#This Row],[docuuid]],Table1[[#Headers],[Link to  
Summary]])</f>
        <v>Link to  
Summary</v>
      </c>
      <c r="F2662" t="s">
        <v>4443</v>
      </c>
      <c r="G2662" s="7" t="str">
        <f>HYPERLINK(Table1[[#This Row],[pri_linkage]],Table1[[#Headers],[Link to 
Resource]])</f>
        <v>Link to 
Resource</v>
      </c>
      <c r="H2662" s="1" t="s">
        <v>5</v>
      </c>
      <c r="I2662" s="1" t="s">
        <v>6</v>
      </c>
      <c r="J2662" s="2">
        <v>40689</v>
      </c>
      <c r="K2662" s="2">
        <v>40890</v>
      </c>
      <c r="L2662" t="s">
        <v>7</v>
      </c>
      <c r="M2662" s="1" t="s">
        <v>8</v>
      </c>
      <c r="N2662" s="1" t="s">
        <v>20</v>
      </c>
    </row>
    <row r="2663" spans="1:14" x14ac:dyDescent="0.25">
      <c r="A2663" s="1">
        <v>3187</v>
      </c>
      <c r="B2663" t="s">
        <v>4444</v>
      </c>
      <c r="C2663" s="1" t="s">
        <v>115</v>
      </c>
      <c r="D2663" t="s">
        <v>8339</v>
      </c>
      <c r="E2663" s="7" t="str">
        <f>HYPERLINK(Table1[[#This Row],[docuuid]],Table1[[#Headers],[Link to  
Summary]])</f>
        <v>Link to  
Summary</v>
      </c>
      <c r="F2663" t="s">
        <v>4445</v>
      </c>
      <c r="G2663" s="7" t="str">
        <f>HYPERLINK(Table1[[#This Row],[pri_linkage]],Table1[[#Headers],[Link to 
Resource]])</f>
        <v>Link to 
Resource</v>
      </c>
      <c r="H2663" s="1" t="s">
        <v>5</v>
      </c>
      <c r="I2663" s="1" t="s">
        <v>15</v>
      </c>
      <c r="J2663" s="2">
        <v>41688</v>
      </c>
      <c r="K2663" s="2">
        <v>41688</v>
      </c>
      <c r="L2663" t="s">
        <v>7</v>
      </c>
      <c r="M2663" s="1" t="s">
        <v>34</v>
      </c>
      <c r="N2663" s="1" t="s">
        <v>103</v>
      </c>
    </row>
    <row r="2664" spans="1:14" x14ac:dyDescent="0.25">
      <c r="A2664" s="1">
        <v>3188</v>
      </c>
      <c r="B2664" t="s">
        <v>4446</v>
      </c>
      <c r="C2664" s="1" t="s">
        <v>37</v>
      </c>
      <c r="D2664" t="s">
        <v>8340</v>
      </c>
      <c r="E2664" s="7" t="str">
        <f>HYPERLINK(Table1[[#This Row],[docuuid]],Table1[[#Headers],[Link to  
Summary]])</f>
        <v>Link to  
Summary</v>
      </c>
      <c r="F2664" t="s">
        <v>4447</v>
      </c>
      <c r="G2664" s="7" t="str">
        <f>HYPERLINK(Table1[[#This Row],[pri_linkage]],Table1[[#Headers],[Link to 
Resource]])</f>
        <v>Link to 
Resource</v>
      </c>
      <c r="H2664" s="1" t="s">
        <v>5</v>
      </c>
      <c r="I2664" s="1" t="s">
        <v>15</v>
      </c>
      <c r="J2664" s="2">
        <v>41746</v>
      </c>
      <c r="K2664" s="2">
        <v>41746</v>
      </c>
      <c r="L2664" t="s">
        <v>7</v>
      </c>
      <c r="M2664" s="1" t="s">
        <v>27</v>
      </c>
      <c r="N2664" s="1" t="s">
        <v>65</v>
      </c>
    </row>
    <row r="2665" spans="1:14" x14ac:dyDescent="0.25">
      <c r="A2665" s="1">
        <v>3189</v>
      </c>
      <c r="B2665" t="s">
        <v>4448</v>
      </c>
      <c r="C2665" s="1" t="s">
        <v>30</v>
      </c>
      <c r="D2665" t="s">
        <v>8341</v>
      </c>
      <c r="E2665" s="7" t="str">
        <f>HYPERLINK(Table1[[#This Row],[docuuid]],Table1[[#Headers],[Link to  
Summary]])</f>
        <v>Link to  
Summary</v>
      </c>
      <c r="G2665" s="7"/>
      <c r="H2665" s="1" t="s">
        <v>5</v>
      </c>
      <c r="I2665" s="1" t="s">
        <v>15</v>
      </c>
      <c r="J2665" s="2">
        <v>41689</v>
      </c>
      <c r="K2665" s="2">
        <v>41689</v>
      </c>
      <c r="L2665" t="s">
        <v>7</v>
      </c>
      <c r="M2665" s="1"/>
      <c r="N2665" s="1" t="s">
        <v>2865</v>
      </c>
    </row>
    <row r="2666" spans="1:14" x14ac:dyDescent="0.25">
      <c r="A2666" s="1">
        <v>3190</v>
      </c>
      <c r="B2666" t="s">
        <v>4449</v>
      </c>
      <c r="C2666" s="1" t="s">
        <v>3</v>
      </c>
      <c r="D2666" t="s">
        <v>8342</v>
      </c>
      <c r="E2666" s="7" t="str">
        <f>HYPERLINK(Table1[[#This Row],[docuuid]],Table1[[#Headers],[Link to  
Summary]])</f>
        <v>Link to  
Summary</v>
      </c>
      <c r="F2666" t="s">
        <v>4450</v>
      </c>
      <c r="G2666" s="7" t="str">
        <f>HYPERLINK(Table1[[#This Row],[pri_linkage]],Table1[[#Headers],[Link to 
Resource]])</f>
        <v>Link to 
Resource</v>
      </c>
      <c r="H2666" s="1" t="s">
        <v>5</v>
      </c>
      <c r="I2666" s="1" t="s">
        <v>6</v>
      </c>
      <c r="J2666" s="2">
        <v>40689</v>
      </c>
      <c r="K2666" s="2">
        <v>40890</v>
      </c>
      <c r="L2666" t="s">
        <v>7</v>
      </c>
      <c r="M2666" s="1" t="s">
        <v>8</v>
      </c>
      <c r="N2666" s="1" t="s">
        <v>55</v>
      </c>
    </row>
    <row r="2667" spans="1:14" x14ac:dyDescent="0.25">
      <c r="A2667" s="1">
        <v>3191</v>
      </c>
      <c r="B2667" t="s">
        <v>4451</v>
      </c>
      <c r="C2667" s="1" t="s">
        <v>3</v>
      </c>
      <c r="D2667" t="s">
        <v>8343</v>
      </c>
      <c r="E2667" s="7" t="str">
        <f>HYPERLINK(Table1[[#This Row],[docuuid]],Table1[[#Headers],[Link to  
Summary]])</f>
        <v>Link to  
Summary</v>
      </c>
      <c r="F2667" t="s">
        <v>4452</v>
      </c>
      <c r="G2667" s="7" t="str">
        <f>HYPERLINK(Table1[[#This Row],[pri_linkage]],Table1[[#Headers],[Link to 
Resource]])</f>
        <v>Link to 
Resource</v>
      </c>
      <c r="H2667" s="1" t="s">
        <v>5</v>
      </c>
      <c r="I2667" s="1" t="s">
        <v>6</v>
      </c>
      <c r="J2667" s="2">
        <v>40689</v>
      </c>
      <c r="K2667" s="2">
        <v>40890</v>
      </c>
      <c r="L2667" t="s">
        <v>7</v>
      </c>
      <c r="M2667" s="1" t="s">
        <v>8</v>
      </c>
      <c r="N2667" s="1" t="s">
        <v>42</v>
      </c>
    </row>
    <row r="2668" spans="1:14" x14ac:dyDescent="0.25">
      <c r="A2668" s="1">
        <v>3192</v>
      </c>
      <c r="B2668" t="s">
        <v>4453</v>
      </c>
      <c r="C2668" s="1" t="s">
        <v>3</v>
      </c>
      <c r="D2668" t="s">
        <v>8344</v>
      </c>
      <c r="E2668" s="7" t="str">
        <f>HYPERLINK(Table1[[#This Row],[docuuid]],Table1[[#Headers],[Link to  
Summary]])</f>
        <v>Link to  
Summary</v>
      </c>
      <c r="F2668" t="s">
        <v>4454</v>
      </c>
      <c r="G2668" s="7" t="str">
        <f>HYPERLINK(Table1[[#This Row],[pri_linkage]],Table1[[#Headers],[Link to 
Resource]])</f>
        <v>Link to 
Resource</v>
      </c>
      <c r="H2668" s="1" t="s">
        <v>5</v>
      </c>
      <c r="I2668" s="1" t="s">
        <v>6</v>
      </c>
      <c r="J2668" s="2">
        <v>40689</v>
      </c>
      <c r="K2668" s="2">
        <v>40890</v>
      </c>
      <c r="L2668" t="s">
        <v>7</v>
      </c>
      <c r="M2668" s="1" t="s">
        <v>8</v>
      </c>
      <c r="N2668" s="1" t="s">
        <v>212</v>
      </c>
    </row>
    <row r="2669" spans="1:14" x14ac:dyDescent="0.25">
      <c r="A2669" s="1">
        <v>3193</v>
      </c>
      <c r="B2669" t="s">
        <v>4455</v>
      </c>
      <c r="C2669" s="1" t="s">
        <v>14</v>
      </c>
      <c r="D2669" t="s">
        <v>8345</v>
      </c>
      <c r="E2669" s="7" t="str">
        <f>HYPERLINK(Table1[[#This Row],[docuuid]],Table1[[#Headers],[Link to  
Summary]])</f>
        <v>Link to  
Summary</v>
      </c>
      <c r="F2669" t="s">
        <v>4456</v>
      </c>
      <c r="G2669" s="7" t="str">
        <f>HYPERLINK(Table1[[#This Row],[pri_linkage]],Table1[[#Headers],[Link to 
Resource]])</f>
        <v>Link to 
Resource</v>
      </c>
      <c r="H2669" s="1" t="s">
        <v>5</v>
      </c>
      <c r="I2669" s="1" t="s">
        <v>15</v>
      </c>
      <c r="J2669" s="2">
        <v>41683</v>
      </c>
      <c r="K2669" s="2">
        <v>41683</v>
      </c>
      <c r="L2669" t="s">
        <v>7</v>
      </c>
      <c r="M2669" s="1"/>
      <c r="N2669" s="1" t="s">
        <v>35</v>
      </c>
    </row>
    <row r="2670" spans="1:14" x14ac:dyDescent="0.25">
      <c r="A2670" s="1">
        <v>3194</v>
      </c>
      <c r="B2670" t="s">
        <v>4457</v>
      </c>
      <c r="C2670" s="1" t="s">
        <v>37</v>
      </c>
      <c r="D2670" t="s">
        <v>8346</v>
      </c>
      <c r="E2670" s="7" t="str">
        <f>HYPERLINK(Table1[[#This Row],[docuuid]],Table1[[#Headers],[Link to  
Summary]])</f>
        <v>Link to  
Summary</v>
      </c>
      <c r="F2670" t="s">
        <v>4458</v>
      </c>
      <c r="G2670" s="7" t="str">
        <f>HYPERLINK(Table1[[#This Row],[pri_linkage]],Table1[[#Headers],[Link to 
Resource]])</f>
        <v>Link to 
Resource</v>
      </c>
      <c r="H2670" s="1" t="s">
        <v>5</v>
      </c>
      <c r="I2670" s="1" t="s">
        <v>15</v>
      </c>
      <c r="J2670" s="2">
        <v>41668</v>
      </c>
      <c r="K2670" s="2">
        <v>41668</v>
      </c>
      <c r="L2670" t="s">
        <v>7</v>
      </c>
      <c r="M2670" s="1" t="s">
        <v>16</v>
      </c>
      <c r="N2670" s="1" t="s">
        <v>124</v>
      </c>
    </row>
    <row r="2671" spans="1:14" x14ac:dyDescent="0.25">
      <c r="A2671" s="1">
        <v>3195</v>
      </c>
      <c r="B2671" t="s">
        <v>4459</v>
      </c>
      <c r="C2671" s="1" t="s">
        <v>3</v>
      </c>
      <c r="D2671" t="s">
        <v>8347</v>
      </c>
      <c r="E2671" s="7" t="str">
        <f>HYPERLINK(Table1[[#This Row],[docuuid]],Table1[[#Headers],[Link to  
Summary]])</f>
        <v>Link to  
Summary</v>
      </c>
      <c r="F2671" t="s">
        <v>4460</v>
      </c>
      <c r="G2671" s="7" t="str">
        <f>HYPERLINK(Table1[[#This Row],[pri_linkage]],Table1[[#Headers],[Link to 
Resource]])</f>
        <v>Link to 
Resource</v>
      </c>
      <c r="H2671" s="1" t="s">
        <v>5</v>
      </c>
      <c r="I2671" s="1" t="s">
        <v>6</v>
      </c>
      <c r="J2671" s="2">
        <v>40689</v>
      </c>
      <c r="K2671" s="2">
        <v>40890</v>
      </c>
      <c r="L2671" t="s">
        <v>7</v>
      </c>
      <c r="M2671" s="1" t="s">
        <v>8</v>
      </c>
      <c r="N2671" s="1" t="s">
        <v>183</v>
      </c>
    </row>
    <row r="2672" spans="1:14" x14ac:dyDescent="0.25">
      <c r="A2672" s="1">
        <v>3196</v>
      </c>
      <c r="B2672" t="s">
        <v>4461</v>
      </c>
      <c r="C2672" s="1" t="s">
        <v>3</v>
      </c>
      <c r="D2672" t="s">
        <v>8348</v>
      </c>
      <c r="E2672" s="7" t="str">
        <f>HYPERLINK(Table1[[#This Row],[docuuid]],Table1[[#Headers],[Link to  
Summary]])</f>
        <v>Link to  
Summary</v>
      </c>
      <c r="F2672" t="s">
        <v>4462</v>
      </c>
      <c r="G2672" s="7" t="str">
        <f>HYPERLINK(Table1[[#This Row],[pri_linkage]],Table1[[#Headers],[Link to 
Resource]])</f>
        <v>Link to 
Resource</v>
      </c>
      <c r="H2672" s="1" t="s">
        <v>5</v>
      </c>
      <c r="I2672" s="1" t="s">
        <v>6</v>
      </c>
      <c r="J2672" s="2">
        <v>40689</v>
      </c>
      <c r="K2672" s="2">
        <v>40890</v>
      </c>
      <c r="L2672" t="s">
        <v>7</v>
      </c>
      <c r="M2672" s="1" t="s">
        <v>8</v>
      </c>
      <c r="N2672" s="1" t="s">
        <v>28</v>
      </c>
    </row>
    <row r="2673" spans="1:14" x14ac:dyDescent="0.25">
      <c r="A2673" s="1">
        <v>3197</v>
      </c>
      <c r="B2673" t="s">
        <v>4463</v>
      </c>
      <c r="C2673" s="1" t="s">
        <v>3</v>
      </c>
      <c r="D2673" t="s">
        <v>8349</v>
      </c>
      <c r="E2673" s="7" t="str">
        <f>HYPERLINK(Table1[[#This Row],[docuuid]],Table1[[#Headers],[Link to  
Summary]])</f>
        <v>Link to  
Summary</v>
      </c>
      <c r="F2673" t="s">
        <v>4464</v>
      </c>
      <c r="G2673" s="7" t="str">
        <f>HYPERLINK(Table1[[#This Row],[pri_linkage]],Table1[[#Headers],[Link to 
Resource]])</f>
        <v>Link to 
Resource</v>
      </c>
      <c r="H2673" s="1" t="s">
        <v>5</v>
      </c>
      <c r="I2673" s="1" t="s">
        <v>6</v>
      </c>
      <c r="J2673" s="2">
        <v>40689</v>
      </c>
      <c r="K2673" s="2">
        <v>40890</v>
      </c>
      <c r="L2673" t="s">
        <v>7</v>
      </c>
      <c r="M2673" s="1" t="s">
        <v>8</v>
      </c>
      <c r="N2673" s="1" t="s">
        <v>639</v>
      </c>
    </row>
    <row r="2674" spans="1:14" x14ac:dyDescent="0.25">
      <c r="A2674" s="1">
        <v>3198</v>
      </c>
      <c r="B2674" t="s">
        <v>4465</v>
      </c>
      <c r="C2674" s="1" t="s">
        <v>3</v>
      </c>
      <c r="D2674" t="s">
        <v>8350</v>
      </c>
      <c r="E2674" s="7" t="str">
        <f>HYPERLINK(Table1[[#This Row],[docuuid]],Table1[[#Headers],[Link to  
Summary]])</f>
        <v>Link to  
Summary</v>
      </c>
      <c r="F2674" t="s">
        <v>4466</v>
      </c>
      <c r="G2674" s="7" t="str">
        <f>HYPERLINK(Table1[[#This Row],[pri_linkage]],Table1[[#Headers],[Link to 
Resource]])</f>
        <v>Link to 
Resource</v>
      </c>
      <c r="H2674" s="1" t="s">
        <v>5</v>
      </c>
      <c r="I2674" s="1" t="s">
        <v>6</v>
      </c>
      <c r="J2674" s="2">
        <v>40689</v>
      </c>
      <c r="K2674" s="2">
        <v>40890</v>
      </c>
      <c r="L2674" t="s">
        <v>7</v>
      </c>
      <c r="M2674" s="1" t="s">
        <v>8</v>
      </c>
      <c r="N2674" s="1" t="s">
        <v>119</v>
      </c>
    </row>
    <row r="2675" spans="1:14" x14ac:dyDescent="0.25">
      <c r="A2675" s="1">
        <v>3199</v>
      </c>
      <c r="B2675" t="s">
        <v>4467</v>
      </c>
      <c r="C2675" s="1" t="s">
        <v>25</v>
      </c>
      <c r="D2675" t="s">
        <v>8351</v>
      </c>
      <c r="E2675" s="7" t="str">
        <f>HYPERLINK(Table1[[#This Row],[docuuid]],Table1[[#Headers],[Link to  
Summary]])</f>
        <v>Link to  
Summary</v>
      </c>
      <c r="F2675" t="s">
        <v>4468</v>
      </c>
      <c r="G2675" s="7" t="str">
        <f>HYPERLINK(Table1[[#This Row],[pri_linkage]],Table1[[#Headers],[Link to 
Resource]])</f>
        <v>Link to 
Resource</v>
      </c>
      <c r="H2675" s="1" t="s">
        <v>5</v>
      </c>
      <c r="I2675" s="1" t="s">
        <v>15</v>
      </c>
      <c r="J2675" s="2">
        <v>41437</v>
      </c>
      <c r="K2675" s="2">
        <v>41759</v>
      </c>
      <c r="L2675" t="s">
        <v>7</v>
      </c>
      <c r="M2675" s="1" t="s">
        <v>127</v>
      </c>
      <c r="N2675" s="1" t="s">
        <v>201</v>
      </c>
    </row>
    <row r="2676" spans="1:14" x14ac:dyDescent="0.25">
      <c r="A2676" s="1">
        <v>3200</v>
      </c>
      <c r="B2676" t="s">
        <v>4469</v>
      </c>
      <c r="C2676" s="1" t="s">
        <v>14</v>
      </c>
      <c r="D2676" t="s">
        <v>8352</v>
      </c>
      <c r="E2676" s="7" t="str">
        <f>HYPERLINK(Table1[[#This Row],[docuuid]],Table1[[#Headers],[Link to  
Summary]])</f>
        <v>Link to  
Summary</v>
      </c>
      <c r="F2676" t="s">
        <v>437</v>
      </c>
      <c r="G2676" s="7" t="str">
        <f>HYPERLINK(Table1[[#This Row],[pri_linkage]],Table1[[#Headers],[Link to 
Resource]])</f>
        <v>Link to 
Resource</v>
      </c>
      <c r="H2676" s="1" t="s">
        <v>5</v>
      </c>
      <c r="I2676" s="1" t="s">
        <v>15</v>
      </c>
      <c r="J2676" s="2">
        <v>41683</v>
      </c>
      <c r="K2676" s="2">
        <v>41683</v>
      </c>
      <c r="L2676" t="s">
        <v>7</v>
      </c>
      <c r="M2676" s="1" t="s">
        <v>151</v>
      </c>
      <c r="N2676" s="1" t="s">
        <v>35</v>
      </c>
    </row>
    <row r="2677" spans="1:14" x14ac:dyDescent="0.25">
      <c r="A2677" s="1">
        <v>3201</v>
      </c>
      <c r="B2677" t="s">
        <v>4470</v>
      </c>
      <c r="C2677" s="1" t="s">
        <v>3</v>
      </c>
      <c r="D2677" t="s">
        <v>8353</v>
      </c>
      <c r="E2677" s="7" t="str">
        <f>HYPERLINK(Table1[[#This Row],[docuuid]],Table1[[#Headers],[Link to  
Summary]])</f>
        <v>Link to  
Summary</v>
      </c>
      <c r="F2677" t="s">
        <v>4471</v>
      </c>
      <c r="G2677" s="7" t="str">
        <f>HYPERLINK(Table1[[#This Row],[pri_linkage]],Table1[[#Headers],[Link to 
Resource]])</f>
        <v>Link to 
Resource</v>
      </c>
      <c r="H2677" s="1" t="s">
        <v>5</v>
      </c>
      <c r="I2677" s="1" t="s">
        <v>6</v>
      </c>
      <c r="J2677" s="2">
        <v>40689</v>
      </c>
      <c r="K2677" s="2">
        <v>40890</v>
      </c>
      <c r="L2677" t="s">
        <v>7</v>
      </c>
      <c r="M2677" s="1" t="s">
        <v>8</v>
      </c>
      <c r="N2677" s="1" t="s">
        <v>63</v>
      </c>
    </row>
    <row r="2678" spans="1:14" x14ac:dyDescent="0.25">
      <c r="A2678" s="1">
        <v>3202</v>
      </c>
      <c r="B2678" t="s">
        <v>4472</v>
      </c>
      <c r="C2678" s="1" t="s">
        <v>53</v>
      </c>
      <c r="D2678" t="s">
        <v>8354</v>
      </c>
      <c r="E2678" s="7" t="str">
        <f>HYPERLINK(Table1[[#This Row],[docuuid]],Table1[[#Headers],[Link to  
Summary]])</f>
        <v>Link to  
Summary</v>
      </c>
      <c r="G2678" s="7"/>
      <c r="H2678" s="1" t="s">
        <v>5</v>
      </c>
      <c r="I2678" s="1" t="s">
        <v>67</v>
      </c>
      <c r="J2678" s="2">
        <v>41695</v>
      </c>
      <c r="K2678" s="2">
        <v>41695</v>
      </c>
      <c r="L2678" t="s">
        <v>7</v>
      </c>
      <c r="M2678" s="1"/>
    </row>
    <row r="2679" spans="1:14" x14ac:dyDescent="0.25">
      <c r="A2679" s="1">
        <v>3203</v>
      </c>
      <c r="B2679" t="s">
        <v>4473</v>
      </c>
      <c r="C2679" s="1" t="s">
        <v>3</v>
      </c>
      <c r="D2679" t="s">
        <v>8355</v>
      </c>
      <c r="E2679" s="7" t="str">
        <f>HYPERLINK(Table1[[#This Row],[docuuid]],Table1[[#Headers],[Link to  
Summary]])</f>
        <v>Link to  
Summary</v>
      </c>
      <c r="F2679" t="s">
        <v>4474</v>
      </c>
      <c r="G2679" s="7" t="str">
        <f>HYPERLINK(Table1[[#This Row],[pri_linkage]],Table1[[#Headers],[Link to 
Resource]])</f>
        <v>Link to 
Resource</v>
      </c>
      <c r="H2679" s="1" t="s">
        <v>5</v>
      </c>
      <c r="I2679" s="1" t="s">
        <v>6</v>
      </c>
      <c r="J2679" s="2">
        <v>40682</v>
      </c>
      <c r="K2679" s="2">
        <v>40890</v>
      </c>
      <c r="L2679" t="s">
        <v>7</v>
      </c>
      <c r="M2679" s="1" t="s">
        <v>8</v>
      </c>
      <c r="N2679" s="1" t="s">
        <v>4475</v>
      </c>
    </row>
    <row r="2680" spans="1:14" x14ac:dyDescent="0.25">
      <c r="A2680" s="1">
        <v>3204</v>
      </c>
      <c r="B2680" t="s">
        <v>4476</v>
      </c>
      <c r="C2680" s="1" t="s">
        <v>3</v>
      </c>
      <c r="D2680" t="s">
        <v>8356</v>
      </c>
      <c r="E2680" s="7" t="str">
        <f>HYPERLINK(Table1[[#This Row],[docuuid]],Table1[[#Headers],[Link to  
Summary]])</f>
        <v>Link to  
Summary</v>
      </c>
      <c r="F2680" t="s">
        <v>4477</v>
      </c>
      <c r="G2680" s="7" t="str">
        <f>HYPERLINK(Table1[[#This Row],[pri_linkage]],Table1[[#Headers],[Link to 
Resource]])</f>
        <v>Link to 
Resource</v>
      </c>
      <c r="H2680" s="1" t="s">
        <v>5</v>
      </c>
      <c r="I2680" s="1" t="s">
        <v>6</v>
      </c>
      <c r="J2680" s="2">
        <v>41179</v>
      </c>
      <c r="K2680" s="2">
        <v>41179</v>
      </c>
      <c r="L2680" t="s">
        <v>7</v>
      </c>
      <c r="M2680" s="1" t="s">
        <v>8</v>
      </c>
      <c r="N2680" s="1" t="s">
        <v>74</v>
      </c>
    </row>
    <row r="2681" spans="1:14" x14ac:dyDescent="0.25">
      <c r="A2681" s="1">
        <v>3205</v>
      </c>
      <c r="B2681" t="s">
        <v>4478</v>
      </c>
      <c r="C2681" s="1" t="s">
        <v>3</v>
      </c>
      <c r="D2681" t="s">
        <v>8357</v>
      </c>
      <c r="E2681" s="7" t="str">
        <f>HYPERLINK(Table1[[#This Row],[docuuid]],Table1[[#Headers],[Link to  
Summary]])</f>
        <v>Link to  
Summary</v>
      </c>
      <c r="F2681" t="s">
        <v>4479</v>
      </c>
      <c r="G2681" s="7" t="str">
        <f>HYPERLINK(Table1[[#This Row],[pri_linkage]],Table1[[#Headers],[Link to 
Resource]])</f>
        <v>Link to 
Resource</v>
      </c>
      <c r="H2681" s="1" t="s">
        <v>5</v>
      </c>
      <c r="I2681" s="1" t="s">
        <v>6</v>
      </c>
      <c r="J2681" s="2">
        <v>40689</v>
      </c>
      <c r="K2681" s="2">
        <v>40890</v>
      </c>
      <c r="L2681" t="s">
        <v>7</v>
      </c>
      <c r="M2681" s="1" t="s">
        <v>8</v>
      </c>
      <c r="N2681" s="1" t="s">
        <v>220</v>
      </c>
    </row>
    <row r="2682" spans="1:14" x14ac:dyDescent="0.25">
      <c r="A2682" s="1">
        <v>3208</v>
      </c>
      <c r="B2682" t="s">
        <v>4480</v>
      </c>
      <c r="C2682" s="1" t="s">
        <v>14</v>
      </c>
      <c r="D2682" t="s">
        <v>8358</v>
      </c>
      <c r="E2682" s="7" t="str">
        <f>HYPERLINK(Table1[[#This Row],[docuuid]],Table1[[#Headers],[Link to  
Summary]])</f>
        <v>Link to  
Summary</v>
      </c>
      <c r="F2682" t="s">
        <v>437</v>
      </c>
      <c r="G2682" s="7" t="str">
        <f>HYPERLINK(Table1[[#This Row],[pri_linkage]],Table1[[#Headers],[Link to 
Resource]])</f>
        <v>Link to 
Resource</v>
      </c>
      <c r="H2682" s="1" t="s">
        <v>5</v>
      </c>
      <c r="I2682" s="1" t="s">
        <v>15</v>
      </c>
      <c r="J2682" s="2">
        <v>41683</v>
      </c>
      <c r="K2682" s="2">
        <v>41683</v>
      </c>
      <c r="L2682" t="s">
        <v>7</v>
      </c>
      <c r="M2682" s="1" t="s">
        <v>438</v>
      </c>
      <c r="N2682" s="1" t="s">
        <v>35</v>
      </c>
    </row>
    <row r="2683" spans="1:14" x14ac:dyDescent="0.25">
      <c r="A2683" s="1">
        <v>3209</v>
      </c>
      <c r="B2683" t="s">
        <v>4481</v>
      </c>
      <c r="C2683" s="1" t="s">
        <v>188</v>
      </c>
      <c r="D2683" t="s">
        <v>8359</v>
      </c>
      <c r="E2683" s="7" t="str">
        <f>HYPERLINK(Table1[[#This Row],[docuuid]],Table1[[#Headers],[Link to  
Summary]])</f>
        <v>Link to  
Summary</v>
      </c>
      <c r="G2683" s="7"/>
      <c r="H2683" s="1" t="s">
        <v>5</v>
      </c>
      <c r="I2683" s="1" t="s">
        <v>15</v>
      </c>
      <c r="J2683" s="2">
        <v>41772</v>
      </c>
      <c r="K2683" s="2">
        <v>41772</v>
      </c>
      <c r="L2683" t="s">
        <v>7</v>
      </c>
      <c r="M2683" s="1" t="s">
        <v>27</v>
      </c>
      <c r="N2683" s="1" t="s">
        <v>189</v>
      </c>
    </row>
    <row r="2684" spans="1:14" x14ac:dyDescent="0.25">
      <c r="A2684" s="1">
        <v>3211</v>
      </c>
      <c r="B2684" t="s">
        <v>4482</v>
      </c>
      <c r="C2684" s="1" t="s">
        <v>3</v>
      </c>
      <c r="D2684" t="s">
        <v>8360</v>
      </c>
      <c r="E2684" s="7" t="str">
        <f>HYPERLINK(Table1[[#This Row],[docuuid]],Table1[[#Headers],[Link to  
Summary]])</f>
        <v>Link to  
Summary</v>
      </c>
      <c r="F2684" t="s">
        <v>4483</v>
      </c>
      <c r="G2684" s="7" t="str">
        <f>HYPERLINK(Table1[[#This Row],[pri_linkage]],Table1[[#Headers],[Link to 
Resource]])</f>
        <v>Link to 
Resource</v>
      </c>
      <c r="H2684" s="1" t="s">
        <v>5</v>
      </c>
      <c r="I2684" s="1" t="s">
        <v>6</v>
      </c>
      <c r="J2684" s="2">
        <v>40689</v>
      </c>
      <c r="K2684" s="2">
        <v>40890</v>
      </c>
      <c r="L2684" t="s">
        <v>7</v>
      </c>
      <c r="M2684" s="1" t="s">
        <v>8</v>
      </c>
      <c r="N2684" s="1" t="s">
        <v>169</v>
      </c>
    </row>
    <row r="2685" spans="1:14" x14ac:dyDescent="0.25">
      <c r="A2685" s="1">
        <v>3212</v>
      </c>
      <c r="B2685" t="s">
        <v>1598</v>
      </c>
      <c r="C2685" s="1" t="s">
        <v>81</v>
      </c>
      <c r="D2685" t="s">
        <v>8361</v>
      </c>
      <c r="E2685" s="7" t="str">
        <f>HYPERLINK(Table1[[#This Row],[docuuid]],Table1[[#Headers],[Link to  
Summary]])</f>
        <v>Link to  
Summary</v>
      </c>
      <c r="F2685" t="s">
        <v>4484</v>
      </c>
      <c r="G2685" s="7" t="str">
        <f>HYPERLINK(Table1[[#This Row],[pri_linkage]],Table1[[#Headers],[Link to 
Resource]])</f>
        <v>Link to 
Resource</v>
      </c>
      <c r="H2685" s="1" t="s">
        <v>5</v>
      </c>
      <c r="I2685" s="1" t="s">
        <v>15</v>
      </c>
      <c r="J2685" s="2">
        <v>41218</v>
      </c>
      <c r="K2685" s="2">
        <v>41218</v>
      </c>
      <c r="L2685" t="s">
        <v>7</v>
      </c>
      <c r="M2685" s="1"/>
      <c r="N2685" s="1" t="s">
        <v>160</v>
      </c>
    </row>
    <row r="2686" spans="1:14" x14ac:dyDescent="0.25">
      <c r="A2686" s="1">
        <v>3213</v>
      </c>
      <c r="B2686" t="s">
        <v>4485</v>
      </c>
      <c r="C2686" s="1" t="s">
        <v>81</v>
      </c>
      <c r="D2686" t="s">
        <v>8362</v>
      </c>
      <c r="E2686" s="7" t="str">
        <f>HYPERLINK(Table1[[#This Row],[docuuid]],Table1[[#Headers],[Link to  
Summary]])</f>
        <v>Link to  
Summary</v>
      </c>
      <c r="F2686" t="s">
        <v>572</v>
      </c>
      <c r="G2686" s="7" t="str">
        <f>HYPERLINK(Table1[[#This Row],[pri_linkage]],Table1[[#Headers],[Link to 
Resource]])</f>
        <v>Link to 
Resource</v>
      </c>
      <c r="H2686" s="1" t="s">
        <v>5</v>
      </c>
      <c r="I2686" s="1" t="s">
        <v>15</v>
      </c>
      <c r="J2686" s="2">
        <v>41206</v>
      </c>
      <c r="K2686" s="2">
        <v>41206</v>
      </c>
      <c r="L2686" t="s">
        <v>7</v>
      </c>
      <c r="M2686" s="1" t="s">
        <v>27</v>
      </c>
      <c r="N2686" s="1" t="s">
        <v>160</v>
      </c>
    </row>
    <row r="2687" spans="1:14" x14ac:dyDescent="0.25">
      <c r="A2687" s="1">
        <v>3214</v>
      </c>
      <c r="B2687" t="s">
        <v>4486</v>
      </c>
      <c r="C2687" s="1" t="s">
        <v>14</v>
      </c>
      <c r="D2687" t="s">
        <v>8363</v>
      </c>
      <c r="E2687" s="7" t="str">
        <f>HYPERLINK(Table1[[#This Row],[docuuid]],Table1[[#Headers],[Link to  
Summary]])</f>
        <v>Link to  
Summary</v>
      </c>
      <c r="F2687" t="s">
        <v>147</v>
      </c>
      <c r="G2687" s="7" t="str">
        <f>HYPERLINK(Table1[[#This Row],[pri_linkage]],Table1[[#Headers],[Link to 
Resource]])</f>
        <v>Link to 
Resource</v>
      </c>
      <c r="H2687" s="1" t="s">
        <v>5</v>
      </c>
      <c r="I2687" s="1" t="s">
        <v>15</v>
      </c>
      <c r="J2687" s="2">
        <v>41683</v>
      </c>
      <c r="K2687" s="2">
        <v>41683</v>
      </c>
      <c r="L2687" t="s">
        <v>7</v>
      </c>
      <c r="M2687" s="1" t="s">
        <v>98</v>
      </c>
      <c r="N2687" s="1" t="s">
        <v>855</v>
      </c>
    </row>
    <row r="2688" spans="1:14" x14ac:dyDescent="0.25">
      <c r="A2688" s="1">
        <v>3215</v>
      </c>
      <c r="B2688" t="s">
        <v>4487</v>
      </c>
      <c r="C2688" s="1" t="s">
        <v>3</v>
      </c>
      <c r="D2688" t="s">
        <v>8364</v>
      </c>
      <c r="E2688" s="7" t="str">
        <f>HYPERLINK(Table1[[#This Row],[docuuid]],Table1[[#Headers],[Link to  
Summary]])</f>
        <v>Link to  
Summary</v>
      </c>
      <c r="F2688" t="s">
        <v>4488</v>
      </c>
      <c r="G2688" s="7" t="str">
        <f>HYPERLINK(Table1[[#This Row],[pri_linkage]],Table1[[#Headers],[Link to 
Resource]])</f>
        <v>Link to 
Resource</v>
      </c>
      <c r="H2688" s="1" t="s">
        <v>5</v>
      </c>
      <c r="I2688" s="1" t="s">
        <v>6</v>
      </c>
      <c r="J2688" s="2">
        <v>40689</v>
      </c>
      <c r="K2688" s="2">
        <v>40890</v>
      </c>
      <c r="L2688" t="s">
        <v>7</v>
      </c>
      <c r="M2688" s="1" t="s">
        <v>8</v>
      </c>
      <c r="N2688" s="1" t="s">
        <v>156</v>
      </c>
    </row>
    <row r="2689" spans="1:14" x14ac:dyDescent="0.25">
      <c r="A2689" s="1">
        <v>3216</v>
      </c>
      <c r="B2689" t="s">
        <v>4489</v>
      </c>
      <c r="C2689" s="1" t="s">
        <v>3</v>
      </c>
      <c r="D2689" t="s">
        <v>8365</v>
      </c>
      <c r="E2689" s="7" t="str">
        <f>HYPERLINK(Table1[[#This Row],[docuuid]],Table1[[#Headers],[Link to  
Summary]])</f>
        <v>Link to  
Summary</v>
      </c>
      <c r="F2689" t="s">
        <v>4490</v>
      </c>
      <c r="G2689" s="7" t="str">
        <f>HYPERLINK(Table1[[#This Row],[pri_linkage]],Table1[[#Headers],[Link to 
Resource]])</f>
        <v>Link to 
Resource</v>
      </c>
      <c r="H2689" s="1" t="s">
        <v>5</v>
      </c>
      <c r="I2689" s="1" t="s">
        <v>6</v>
      </c>
      <c r="J2689" s="2">
        <v>40689</v>
      </c>
      <c r="K2689" s="2">
        <v>40890</v>
      </c>
      <c r="L2689" t="s">
        <v>7</v>
      </c>
      <c r="M2689" s="1" t="s">
        <v>8</v>
      </c>
      <c r="N2689" s="1" t="s">
        <v>220</v>
      </c>
    </row>
    <row r="2690" spans="1:14" x14ac:dyDescent="0.25">
      <c r="A2690" s="1">
        <v>3217</v>
      </c>
      <c r="B2690" t="s">
        <v>4491</v>
      </c>
      <c r="C2690" s="1" t="s">
        <v>3</v>
      </c>
      <c r="D2690" t="s">
        <v>8366</v>
      </c>
      <c r="E2690" s="7" t="str">
        <f>HYPERLINK(Table1[[#This Row],[docuuid]],Table1[[#Headers],[Link to  
Summary]])</f>
        <v>Link to  
Summary</v>
      </c>
      <c r="F2690" t="s">
        <v>4492</v>
      </c>
      <c r="G2690" s="7" t="str">
        <f>HYPERLINK(Table1[[#This Row],[pri_linkage]],Table1[[#Headers],[Link to 
Resource]])</f>
        <v>Link to 
Resource</v>
      </c>
      <c r="H2690" s="1" t="s">
        <v>5</v>
      </c>
      <c r="I2690" s="1" t="s">
        <v>6</v>
      </c>
      <c r="J2690" s="2">
        <v>40689</v>
      </c>
      <c r="K2690" s="2">
        <v>40890</v>
      </c>
      <c r="L2690" t="s">
        <v>7</v>
      </c>
      <c r="M2690" s="1" t="s">
        <v>8</v>
      </c>
      <c r="N2690" s="1" t="s">
        <v>457</v>
      </c>
    </row>
    <row r="2691" spans="1:14" x14ac:dyDescent="0.25">
      <c r="A2691" s="1">
        <v>3218</v>
      </c>
      <c r="B2691" t="s">
        <v>4493</v>
      </c>
      <c r="C2691" s="1" t="s">
        <v>3</v>
      </c>
      <c r="D2691" t="s">
        <v>8367</v>
      </c>
      <c r="E2691" s="7" t="str">
        <f>HYPERLINK(Table1[[#This Row],[docuuid]],Table1[[#Headers],[Link to  
Summary]])</f>
        <v>Link to  
Summary</v>
      </c>
      <c r="F2691" t="s">
        <v>4494</v>
      </c>
      <c r="G2691" s="7" t="str">
        <f>HYPERLINK(Table1[[#This Row],[pri_linkage]],Table1[[#Headers],[Link to 
Resource]])</f>
        <v>Link to 
Resource</v>
      </c>
      <c r="H2691" s="1" t="s">
        <v>5</v>
      </c>
      <c r="I2691" s="1" t="s">
        <v>6</v>
      </c>
      <c r="J2691" s="2">
        <v>40689</v>
      </c>
      <c r="K2691" s="2">
        <v>40890</v>
      </c>
      <c r="L2691" t="s">
        <v>7</v>
      </c>
      <c r="M2691" s="1" t="s">
        <v>8</v>
      </c>
      <c r="N2691" s="1" t="s">
        <v>156</v>
      </c>
    </row>
    <row r="2692" spans="1:14" x14ac:dyDescent="0.25">
      <c r="A2692" s="1">
        <v>3219</v>
      </c>
      <c r="B2692" t="s">
        <v>4495</v>
      </c>
      <c r="C2692" s="1" t="s">
        <v>3</v>
      </c>
      <c r="D2692" t="s">
        <v>8368</v>
      </c>
      <c r="E2692" s="7" t="str">
        <f>HYPERLINK(Table1[[#This Row],[docuuid]],Table1[[#Headers],[Link to  
Summary]])</f>
        <v>Link to  
Summary</v>
      </c>
      <c r="F2692" t="s">
        <v>4496</v>
      </c>
      <c r="G2692" s="7" t="str">
        <f>HYPERLINK(Table1[[#This Row],[pri_linkage]],Table1[[#Headers],[Link to 
Resource]])</f>
        <v>Link to 
Resource</v>
      </c>
      <c r="H2692" s="1" t="s">
        <v>5</v>
      </c>
      <c r="I2692" s="1" t="s">
        <v>6</v>
      </c>
      <c r="J2692" s="2">
        <v>40689</v>
      </c>
      <c r="K2692" s="2">
        <v>40890</v>
      </c>
      <c r="L2692" t="s">
        <v>7</v>
      </c>
      <c r="M2692" s="1" t="s">
        <v>8</v>
      </c>
      <c r="N2692" s="1" t="s">
        <v>160</v>
      </c>
    </row>
    <row r="2693" spans="1:14" x14ac:dyDescent="0.25">
      <c r="A2693" s="1">
        <v>3220</v>
      </c>
      <c r="B2693" t="s">
        <v>4497</v>
      </c>
      <c r="C2693" s="1" t="s">
        <v>14</v>
      </c>
      <c r="D2693" t="s">
        <v>8369</v>
      </c>
      <c r="E2693" s="7" t="str">
        <f>HYPERLINK(Table1[[#This Row],[docuuid]],Table1[[#Headers],[Link to  
Summary]])</f>
        <v>Link to  
Summary</v>
      </c>
      <c r="G2693" s="7"/>
      <c r="H2693" s="1" t="s">
        <v>5</v>
      </c>
      <c r="I2693" s="1" t="s">
        <v>15</v>
      </c>
      <c r="J2693" s="2">
        <v>41683</v>
      </c>
      <c r="K2693" s="2">
        <v>41683</v>
      </c>
      <c r="L2693" t="s">
        <v>7</v>
      </c>
      <c r="M2693" s="1"/>
      <c r="N2693" s="1" t="s">
        <v>28</v>
      </c>
    </row>
    <row r="2694" spans="1:14" x14ac:dyDescent="0.25">
      <c r="A2694" s="1">
        <v>3222</v>
      </c>
      <c r="B2694" t="s">
        <v>4498</v>
      </c>
      <c r="C2694" s="1" t="s">
        <v>3</v>
      </c>
      <c r="D2694" t="s">
        <v>8370</v>
      </c>
      <c r="E2694" s="7" t="str">
        <f>HYPERLINK(Table1[[#This Row],[docuuid]],Table1[[#Headers],[Link to  
Summary]])</f>
        <v>Link to  
Summary</v>
      </c>
      <c r="F2694" t="s">
        <v>4499</v>
      </c>
      <c r="G2694" s="7" t="str">
        <f>HYPERLINK(Table1[[#This Row],[pri_linkage]],Table1[[#Headers],[Link to 
Resource]])</f>
        <v>Link to 
Resource</v>
      </c>
      <c r="H2694" s="1" t="s">
        <v>5</v>
      </c>
      <c r="I2694" s="1" t="s">
        <v>6</v>
      </c>
      <c r="J2694" s="2">
        <v>41219</v>
      </c>
      <c r="K2694" s="2">
        <v>41242</v>
      </c>
      <c r="L2694" t="s">
        <v>7</v>
      </c>
      <c r="M2694" s="1" t="s">
        <v>8</v>
      </c>
      <c r="N2694" s="1" t="s">
        <v>103</v>
      </c>
    </row>
    <row r="2695" spans="1:14" x14ac:dyDescent="0.25">
      <c r="A2695" s="1">
        <v>3224</v>
      </c>
      <c r="B2695" t="s">
        <v>4500</v>
      </c>
      <c r="C2695" s="1" t="s">
        <v>14</v>
      </c>
      <c r="D2695" t="s">
        <v>8371</v>
      </c>
      <c r="E2695" s="7" t="str">
        <f>HYPERLINK(Table1[[#This Row],[docuuid]],Table1[[#Headers],[Link to  
Summary]])</f>
        <v>Link to  
Summary</v>
      </c>
      <c r="G2695" s="7"/>
      <c r="H2695" s="1" t="s">
        <v>5</v>
      </c>
      <c r="I2695" s="1" t="s">
        <v>15</v>
      </c>
      <c r="J2695" s="2">
        <v>41683</v>
      </c>
      <c r="K2695" s="2">
        <v>41683</v>
      </c>
      <c r="L2695" t="s">
        <v>7</v>
      </c>
      <c r="M2695" s="1"/>
      <c r="N2695" s="1" t="s">
        <v>2896</v>
      </c>
    </row>
    <row r="2696" spans="1:14" x14ac:dyDescent="0.25">
      <c r="A2696" s="1">
        <v>3225</v>
      </c>
      <c r="B2696" t="s">
        <v>4501</v>
      </c>
      <c r="C2696" s="1" t="s">
        <v>14</v>
      </c>
      <c r="D2696" t="s">
        <v>8372</v>
      </c>
      <c r="E2696" s="7" t="str">
        <f>HYPERLINK(Table1[[#This Row],[docuuid]],Table1[[#Headers],[Link to  
Summary]])</f>
        <v>Link to  
Summary</v>
      </c>
      <c r="G2696" s="7"/>
      <c r="H2696" s="1" t="s">
        <v>5</v>
      </c>
      <c r="I2696" s="1" t="s">
        <v>15</v>
      </c>
      <c r="J2696" s="2">
        <v>41683</v>
      </c>
      <c r="K2696" s="2">
        <v>41683</v>
      </c>
      <c r="L2696" t="s">
        <v>7</v>
      </c>
      <c r="M2696" s="1" t="s">
        <v>27</v>
      </c>
    </row>
    <row r="2697" spans="1:14" x14ac:dyDescent="0.25">
      <c r="A2697" s="1">
        <v>3226</v>
      </c>
      <c r="B2697" t="s">
        <v>4502</v>
      </c>
      <c r="C2697" s="1" t="s">
        <v>30</v>
      </c>
      <c r="D2697" t="s">
        <v>8373</v>
      </c>
      <c r="E2697" s="7" t="str">
        <f>HYPERLINK(Table1[[#This Row],[docuuid]],Table1[[#Headers],[Link to  
Summary]])</f>
        <v>Link to  
Summary</v>
      </c>
      <c r="G2697" s="7"/>
      <c r="H2697" s="1" t="s">
        <v>5</v>
      </c>
      <c r="I2697" s="1" t="s">
        <v>15</v>
      </c>
      <c r="J2697" s="2">
        <v>41689</v>
      </c>
      <c r="K2697" s="2">
        <v>41689</v>
      </c>
      <c r="L2697" t="s">
        <v>7</v>
      </c>
      <c r="M2697" s="1"/>
    </row>
    <row r="2698" spans="1:14" x14ac:dyDescent="0.25">
      <c r="A2698" s="1">
        <v>3227</v>
      </c>
      <c r="B2698" t="s">
        <v>4503</v>
      </c>
      <c r="C2698" s="1" t="s">
        <v>14</v>
      </c>
      <c r="D2698" t="s">
        <v>8374</v>
      </c>
      <c r="E2698" s="7" t="str">
        <f>HYPERLINK(Table1[[#This Row],[docuuid]],Table1[[#Headers],[Link to  
Summary]])</f>
        <v>Link to  
Summary</v>
      </c>
      <c r="G2698" s="7"/>
      <c r="H2698" s="1" t="s">
        <v>5</v>
      </c>
      <c r="I2698" s="1" t="s">
        <v>15</v>
      </c>
      <c r="J2698" s="2">
        <v>41683</v>
      </c>
      <c r="K2698" s="2">
        <v>41683</v>
      </c>
      <c r="L2698" t="s">
        <v>7</v>
      </c>
      <c r="M2698" s="1" t="s">
        <v>127</v>
      </c>
      <c r="N2698" s="1" t="s">
        <v>103</v>
      </c>
    </row>
    <row r="2699" spans="1:14" x14ac:dyDescent="0.25">
      <c r="A2699" s="1">
        <v>3228</v>
      </c>
      <c r="B2699" t="s">
        <v>4504</v>
      </c>
      <c r="C2699" s="1" t="s">
        <v>3</v>
      </c>
      <c r="D2699" t="s">
        <v>8375</v>
      </c>
      <c r="E2699" s="7" t="str">
        <f>HYPERLINK(Table1[[#This Row],[docuuid]],Table1[[#Headers],[Link to  
Summary]])</f>
        <v>Link to  
Summary</v>
      </c>
      <c r="F2699" t="s">
        <v>4505</v>
      </c>
      <c r="G2699" s="7" t="str">
        <f>HYPERLINK(Table1[[#This Row],[pri_linkage]],Table1[[#Headers],[Link to 
Resource]])</f>
        <v>Link to 
Resource</v>
      </c>
      <c r="H2699" s="1" t="s">
        <v>5</v>
      </c>
      <c r="I2699" s="1" t="s">
        <v>6</v>
      </c>
      <c r="J2699" s="2">
        <v>40689</v>
      </c>
      <c r="K2699" s="2">
        <v>40890</v>
      </c>
      <c r="L2699" t="s">
        <v>7</v>
      </c>
      <c r="M2699" s="1" t="s">
        <v>8</v>
      </c>
      <c r="N2699" s="1" t="s">
        <v>183</v>
      </c>
    </row>
    <row r="2700" spans="1:14" x14ac:dyDescent="0.25">
      <c r="A2700" s="1">
        <v>3229</v>
      </c>
      <c r="B2700" t="s">
        <v>4506</v>
      </c>
      <c r="C2700" s="1" t="s">
        <v>3</v>
      </c>
      <c r="D2700" t="s">
        <v>8376</v>
      </c>
      <c r="E2700" s="7" t="str">
        <f>HYPERLINK(Table1[[#This Row],[docuuid]],Table1[[#Headers],[Link to  
Summary]])</f>
        <v>Link to  
Summary</v>
      </c>
      <c r="F2700" t="s">
        <v>4507</v>
      </c>
      <c r="G2700" s="7" t="str">
        <f>HYPERLINK(Table1[[#This Row],[pri_linkage]],Table1[[#Headers],[Link to 
Resource]])</f>
        <v>Link to 
Resource</v>
      </c>
      <c r="H2700" s="1" t="s">
        <v>5</v>
      </c>
      <c r="I2700" s="1" t="s">
        <v>6</v>
      </c>
      <c r="J2700" s="2">
        <v>40689</v>
      </c>
      <c r="K2700" s="2">
        <v>40890</v>
      </c>
      <c r="L2700" t="s">
        <v>7</v>
      </c>
      <c r="M2700" s="1" t="s">
        <v>8</v>
      </c>
      <c r="N2700" s="1" t="s">
        <v>380</v>
      </c>
    </row>
    <row r="2701" spans="1:14" x14ac:dyDescent="0.25">
      <c r="A2701" s="1">
        <v>3230</v>
      </c>
      <c r="B2701" t="s">
        <v>4508</v>
      </c>
      <c r="C2701" s="1" t="s">
        <v>3</v>
      </c>
      <c r="D2701" t="s">
        <v>8377</v>
      </c>
      <c r="E2701" s="7" t="str">
        <f>HYPERLINK(Table1[[#This Row],[docuuid]],Table1[[#Headers],[Link to  
Summary]])</f>
        <v>Link to  
Summary</v>
      </c>
      <c r="F2701" t="s">
        <v>4509</v>
      </c>
      <c r="G2701" s="7" t="str">
        <f>HYPERLINK(Table1[[#This Row],[pri_linkage]],Table1[[#Headers],[Link to 
Resource]])</f>
        <v>Link to 
Resource</v>
      </c>
      <c r="H2701" s="1" t="s">
        <v>5</v>
      </c>
      <c r="I2701" s="1" t="s">
        <v>6</v>
      </c>
      <c r="J2701" s="2">
        <v>40689</v>
      </c>
      <c r="K2701" s="2">
        <v>40890</v>
      </c>
      <c r="L2701" t="s">
        <v>7</v>
      </c>
      <c r="M2701" s="1" t="s">
        <v>8</v>
      </c>
      <c r="N2701" s="1" t="s">
        <v>60</v>
      </c>
    </row>
    <row r="2702" spans="1:14" x14ac:dyDescent="0.25">
      <c r="A2702" s="1">
        <v>3231</v>
      </c>
      <c r="B2702" t="s">
        <v>4510</v>
      </c>
      <c r="C2702" s="1" t="s">
        <v>115</v>
      </c>
      <c r="D2702" t="s">
        <v>8378</v>
      </c>
      <c r="E2702" s="7" t="str">
        <f>HYPERLINK(Table1[[#This Row],[docuuid]],Table1[[#Headers],[Link to  
Summary]])</f>
        <v>Link to  
Summary</v>
      </c>
      <c r="F2702" t="s">
        <v>4511</v>
      </c>
      <c r="G2702" s="7" t="str">
        <f>HYPERLINK(Table1[[#This Row],[pri_linkage]],Table1[[#Headers],[Link to 
Resource]])</f>
        <v>Link to 
Resource</v>
      </c>
      <c r="H2702" s="1" t="s">
        <v>5</v>
      </c>
      <c r="I2702" s="1" t="s">
        <v>15</v>
      </c>
      <c r="J2702" s="2">
        <v>41688</v>
      </c>
      <c r="K2702" s="2">
        <v>41688</v>
      </c>
      <c r="L2702" t="s">
        <v>7</v>
      </c>
      <c r="M2702" s="1" t="s">
        <v>34</v>
      </c>
      <c r="N2702" s="1" t="s">
        <v>103</v>
      </c>
    </row>
    <row r="2703" spans="1:14" x14ac:dyDescent="0.25">
      <c r="A2703" s="1">
        <v>3232</v>
      </c>
      <c r="B2703" t="s">
        <v>4512</v>
      </c>
      <c r="C2703" s="1" t="s">
        <v>14</v>
      </c>
      <c r="D2703" t="s">
        <v>8379</v>
      </c>
      <c r="E2703" s="7" t="str">
        <f>HYPERLINK(Table1[[#This Row],[docuuid]],Table1[[#Headers],[Link to  
Summary]])</f>
        <v>Link to  
Summary</v>
      </c>
      <c r="F2703" t="s">
        <v>147</v>
      </c>
      <c r="G2703" s="7" t="str">
        <f>HYPERLINK(Table1[[#This Row],[pri_linkage]],Table1[[#Headers],[Link to 
Resource]])</f>
        <v>Link to 
Resource</v>
      </c>
      <c r="H2703" s="1" t="s">
        <v>5</v>
      </c>
      <c r="I2703" s="1" t="s">
        <v>15</v>
      </c>
      <c r="J2703" s="2">
        <v>41683</v>
      </c>
      <c r="K2703" s="2">
        <v>41683</v>
      </c>
      <c r="L2703" t="s">
        <v>7</v>
      </c>
      <c r="M2703" s="1" t="s">
        <v>98</v>
      </c>
      <c r="N2703" s="1" t="s">
        <v>855</v>
      </c>
    </row>
    <row r="2704" spans="1:14" x14ac:dyDescent="0.25">
      <c r="A2704" s="1">
        <v>3233</v>
      </c>
      <c r="B2704" t="s">
        <v>4513</v>
      </c>
      <c r="C2704" s="1" t="s">
        <v>188</v>
      </c>
      <c r="D2704" t="s">
        <v>8380</v>
      </c>
      <c r="E2704" s="7" t="str">
        <f>HYPERLINK(Table1[[#This Row],[docuuid]],Table1[[#Headers],[Link to  
Summary]])</f>
        <v>Link to  
Summary</v>
      </c>
      <c r="G2704" s="7"/>
      <c r="H2704" s="1" t="s">
        <v>5</v>
      </c>
      <c r="I2704" s="1" t="s">
        <v>15</v>
      </c>
      <c r="J2704" s="2">
        <v>41772</v>
      </c>
      <c r="K2704" s="2">
        <v>41772</v>
      </c>
      <c r="L2704" t="s">
        <v>7</v>
      </c>
      <c r="M2704" s="1" t="s">
        <v>127</v>
      </c>
      <c r="N2704" s="1" t="s">
        <v>9</v>
      </c>
    </row>
    <row r="2705" spans="1:14" x14ac:dyDescent="0.25">
      <c r="A2705" s="1">
        <v>3234</v>
      </c>
      <c r="B2705" t="s">
        <v>578</v>
      </c>
      <c r="C2705" s="1" t="s">
        <v>14</v>
      </c>
      <c r="D2705" t="s">
        <v>8381</v>
      </c>
      <c r="E2705" s="7" t="str">
        <f>HYPERLINK(Table1[[#This Row],[docuuid]],Table1[[#Headers],[Link to  
Summary]])</f>
        <v>Link to  
Summary</v>
      </c>
      <c r="G2705" s="7"/>
      <c r="H2705" s="1" t="s">
        <v>5</v>
      </c>
      <c r="I2705" s="1" t="s">
        <v>15</v>
      </c>
      <c r="J2705" s="2">
        <v>41683</v>
      </c>
      <c r="K2705" s="2">
        <v>41683</v>
      </c>
      <c r="L2705" t="s">
        <v>7</v>
      </c>
      <c r="M2705" s="1"/>
      <c r="N2705" s="1" t="s">
        <v>380</v>
      </c>
    </row>
    <row r="2706" spans="1:14" x14ac:dyDescent="0.25">
      <c r="A2706" s="1">
        <v>3236</v>
      </c>
      <c r="B2706" t="s">
        <v>4514</v>
      </c>
      <c r="C2706" s="1" t="s">
        <v>30</v>
      </c>
      <c r="D2706" t="s">
        <v>8382</v>
      </c>
      <c r="E2706" s="7" t="str">
        <f>HYPERLINK(Table1[[#This Row],[docuuid]],Table1[[#Headers],[Link to  
Summary]])</f>
        <v>Link to  
Summary</v>
      </c>
      <c r="G2706" s="7"/>
      <c r="H2706" s="1" t="s">
        <v>5</v>
      </c>
      <c r="I2706" s="1" t="s">
        <v>15</v>
      </c>
      <c r="J2706" s="2">
        <v>41689</v>
      </c>
      <c r="K2706" s="2">
        <v>41689</v>
      </c>
      <c r="L2706" t="s">
        <v>7</v>
      </c>
      <c r="M2706" s="1"/>
      <c r="N2706" s="1" t="s">
        <v>220</v>
      </c>
    </row>
    <row r="2707" spans="1:14" x14ac:dyDescent="0.25">
      <c r="A2707" s="1">
        <v>3237</v>
      </c>
      <c r="B2707" t="s">
        <v>4515</v>
      </c>
      <c r="C2707" s="1" t="s">
        <v>53</v>
      </c>
      <c r="D2707" t="s">
        <v>8383</v>
      </c>
      <c r="E2707" s="7" t="str">
        <f>HYPERLINK(Table1[[#This Row],[docuuid]],Table1[[#Headers],[Link to  
Summary]])</f>
        <v>Link to  
Summary</v>
      </c>
      <c r="F2707" t="s">
        <v>4516</v>
      </c>
      <c r="G2707" s="7" t="str">
        <f>HYPERLINK(Table1[[#This Row],[pri_linkage]],Table1[[#Headers],[Link to 
Resource]])</f>
        <v>Link to 
Resource</v>
      </c>
      <c r="H2707" s="1" t="s">
        <v>5</v>
      </c>
      <c r="I2707" s="1" t="s">
        <v>6</v>
      </c>
      <c r="J2707" s="2">
        <v>40682</v>
      </c>
      <c r="K2707" s="2">
        <v>40890</v>
      </c>
      <c r="L2707" t="s">
        <v>7</v>
      </c>
      <c r="M2707" s="1" t="s">
        <v>8</v>
      </c>
      <c r="N2707" s="1" t="s">
        <v>201</v>
      </c>
    </row>
    <row r="2708" spans="1:14" x14ac:dyDescent="0.25">
      <c r="A2708" s="1">
        <v>3238</v>
      </c>
      <c r="B2708" t="s">
        <v>4517</v>
      </c>
      <c r="C2708" s="1" t="s">
        <v>3</v>
      </c>
      <c r="D2708" t="s">
        <v>8384</v>
      </c>
      <c r="E2708" s="7" t="str">
        <f>HYPERLINK(Table1[[#This Row],[docuuid]],Table1[[#Headers],[Link to  
Summary]])</f>
        <v>Link to  
Summary</v>
      </c>
      <c r="F2708" t="s">
        <v>4518</v>
      </c>
      <c r="G2708" s="7" t="str">
        <f>HYPERLINK(Table1[[#This Row],[pri_linkage]],Table1[[#Headers],[Link to 
Resource]])</f>
        <v>Link to 
Resource</v>
      </c>
      <c r="H2708" s="1" t="s">
        <v>5</v>
      </c>
      <c r="I2708" s="1" t="s">
        <v>6</v>
      </c>
      <c r="J2708" s="2">
        <v>40689</v>
      </c>
      <c r="K2708" s="2">
        <v>40890</v>
      </c>
      <c r="L2708" t="s">
        <v>7</v>
      </c>
      <c r="M2708" s="1" t="s">
        <v>8</v>
      </c>
      <c r="N2708" s="1" t="s">
        <v>63</v>
      </c>
    </row>
    <row r="2709" spans="1:14" x14ac:dyDescent="0.25">
      <c r="A2709" s="1">
        <v>3239</v>
      </c>
      <c r="B2709" t="s">
        <v>4519</v>
      </c>
      <c r="C2709" s="1" t="s">
        <v>3</v>
      </c>
      <c r="D2709" t="s">
        <v>8385</v>
      </c>
      <c r="E2709" s="7" t="str">
        <f>HYPERLINK(Table1[[#This Row],[docuuid]],Table1[[#Headers],[Link to  
Summary]])</f>
        <v>Link to  
Summary</v>
      </c>
      <c r="F2709" t="s">
        <v>4520</v>
      </c>
      <c r="G2709" s="7" t="str">
        <f>HYPERLINK(Table1[[#This Row],[pri_linkage]],Table1[[#Headers],[Link to 
Resource]])</f>
        <v>Link to 
Resource</v>
      </c>
      <c r="H2709" s="1" t="s">
        <v>5</v>
      </c>
      <c r="I2709" s="1" t="s">
        <v>6</v>
      </c>
      <c r="J2709" s="2">
        <v>40689</v>
      </c>
      <c r="K2709" s="2">
        <v>40890</v>
      </c>
      <c r="L2709" t="s">
        <v>7</v>
      </c>
      <c r="M2709" s="1" t="s">
        <v>8</v>
      </c>
      <c r="N2709" s="1" t="s">
        <v>201</v>
      </c>
    </row>
    <row r="2710" spans="1:14" x14ac:dyDescent="0.25">
      <c r="A2710" s="1">
        <v>3240</v>
      </c>
      <c r="B2710" t="s">
        <v>4521</v>
      </c>
      <c r="C2710" s="1" t="s">
        <v>37</v>
      </c>
      <c r="D2710" t="s">
        <v>8386</v>
      </c>
      <c r="E2710" s="7" t="str">
        <f>HYPERLINK(Table1[[#This Row],[docuuid]],Table1[[#Headers],[Link to  
Summary]])</f>
        <v>Link to  
Summary</v>
      </c>
      <c r="F2710" t="s">
        <v>4522</v>
      </c>
      <c r="G2710" s="7" t="str">
        <f>HYPERLINK(Table1[[#This Row],[pri_linkage]],Table1[[#Headers],[Link to 
Resource]])</f>
        <v>Link to 
Resource</v>
      </c>
      <c r="H2710" s="1" t="s">
        <v>5</v>
      </c>
      <c r="I2710" s="1" t="s">
        <v>6</v>
      </c>
      <c r="J2710" s="2">
        <v>40682</v>
      </c>
      <c r="K2710" s="2">
        <v>40682</v>
      </c>
      <c r="L2710" t="s">
        <v>7</v>
      </c>
      <c r="M2710" s="1" t="s">
        <v>8</v>
      </c>
      <c r="N2710" s="1" t="s">
        <v>299</v>
      </c>
    </row>
    <row r="2711" spans="1:14" x14ac:dyDescent="0.25">
      <c r="A2711" s="1">
        <v>3241</v>
      </c>
      <c r="B2711" t="s">
        <v>4523</v>
      </c>
      <c r="C2711" s="1" t="s">
        <v>3</v>
      </c>
      <c r="D2711" t="s">
        <v>8387</v>
      </c>
      <c r="E2711" s="7" t="str">
        <f>HYPERLINK(Table1[[#This Row],[docuuid]],Table1[[#Headers],[Link to  
Summary]])</f>
        <v>Link to  
Summary</v>
      </c>
      <c r="F2711" t="s">
        <v>4524</v>
      </c>
      <c r="G2711" s="7" t="str">
        <f>HYPERLINK(Table1[[#This Row],[pri_linkage]],Table1[[#Headers],[Link to 
Resource]])</f>
        <v>Link to 
Resource</v>
      </c>
      <c r="H2711" s="1" t="s">
        <v>5</v>
      </c>
      <c r="I2711" s="1" t="s">
        <v>6</v>
      </c>
      <c r="J2711" s="2">
        <v>40689</v>
      </c>
      <c r="K2711" s="2">
        <v>40890</v>
      </c>
      <c r="L2711" t="s">
        <v>7</v>
      </c>
      <c r="M2711" s="1" t="s">
        <v>8</v>
      </c>
      <c r="N2711" s="1" t="s">
        <v>183</v>
      </c>
    </row>
    <row r="2712" spans="1:14" x14ac:dyDescent="0.25">
      <c r="A2712" s="1">
        <v>3242</v>
      </c>
      <c r="B2712" t="s">
        <v>4525</v>
      </c>
      <c r="C2712" s="1" t="s">
        <v>53</v>
      </c>
      <c r="D2712" t="s">
        <v>8388</v>
      </c>
      <c r="E2712" s="7" t="str">
        <f>HYPERLINK(Table1[[#This Row],[docuuid]],Table1[[#Headers],[Link to  
Summary]])</f>
        <v>Link to  
Summary</v>
      </c>
      <c r="F2712" t="s">
        <v>4526</v>
      </c>
      <c r="G2712" s="7" t="str">
        <f>HYPERLINK(Table1[[#This Row],[pri_linkage]],Table1[[#Headers],[Link to 
Resource]])</f>
        <v>Link to 
Resource</v>
      </c>
      <c r="H2712" s="1" t="s">
        <v>5</v>
      </c>
      <c r="I2712" s="1" t="s">
        <v>6</v>
      </c>
      <c r="J2712" s="2">
        <v>40682</v>
      </c>
      <c r="K2712" s="2">
        <v>40890</v>
      </c>
      <c r="L2712" t="s">
        <v>7</v>
      </c>
      <c r="M2712" s="1" t="s">
        <v>8</v>
      </c>
      <c r="N2712" s="1" t="s">
        <v>361</v>
      </c>
    </row>
    <row r="2713" spans="1:14" x14ac:dyDescent="0.25">
      <c r="A2713" s="1">
        <v>3243</v>
      </c>
      <c r="B2713" t="s">
        <v>4527</v>
      </c>
      <c r="C2713" s="1" t="s">
        <v>3</v>
      </c>
      <c r="D2713" t="s">
        <v>8389</v>
      </c>
      <c r="E2713" s="7" t="str">
        <f>HYPERLINK(Table1[[#This Row],[docuuid]],Table1[[#Headers],[Link to  
Summary]])</f>
        <v>Link to  
Summary</v>
      </c>
      <c r="F2713" t="s">
        <v>4528</v>
      </c>
      <c r="G2713" s="7" t="str">
        <f>HYPERLINK(Table1[[#This Row],[pri_linkage]],Table1[[#Headers],[Link to 
Resource]])</f>
        <v>Link to 
Resource</v>
      </c>
      <c r="H2713" s="1" t="s">
        <v>5</v>
      </c>
      <c r="I2713" s="1" t="s">
        <v>6</v>
      </c>
      <c r="J2713" s="2">
        <v>41179</v>
      </c>
      <c r="K2713" s="2">
        <v>41179</v>
      </c>
      <c r="L2713" t="s">
        <v>7</v>
      </c>
      <c r="M2713" s="1" t="s">
        <v>8</v>
      </c>
      <c r="N2713" s="1" t="s">
        <v>244</v>
      </c>
    </row>
    <row r="2714" spans="1:14" x14ac:dyDescent="0.25">
      <c r="A2714" s="1">
        <v>3245</v>
      </c>
      <c r="B2714" t="s">
        <v>4529</v>
      </c>
      <c r="C2714" s="1" t="s">
        <v>3</v>
      </c>
      <c r="D2714" t="s">
        <v>8390</v>
      </c>
      <c r="E2714" s="7" t="str">
        <f>HYPERLINK(Table1[[#This Row],[docuuid]],Table1[[#Headers],[Link to  
Summary]])</f>
        <v>Link to  
Summary</v>
      </c>
      <c r="F2714" t="s">
        <v>4530</v>
      </c>
      <c r="G2714" s="7" t="str">
        <f>HYPERLINK(Table1[[#This Row],[pri_linkage]],Table1[[#Headers],[Link to 
Resource]])</f>
        <v>Link to 
Resource</v>
      </c>
      <c r="H2714" s="1" t="s">
        <v>5</v>
      </c>
      <c r="I2714" s="1" t="s">
        <v>6</v>
      </c>
      <c r="J2714" s="2">
        <v>40689</v>
      </c>
      <c r="K2714" s="2">
        <v>40890</v>
      </c>
      <c r="L2714" t="s">
        <v>7</v>
      </c>
      <c r="M2714" s="1" t="s">
        <v>8</v>
      </c>
      <c r="N2714" s="1" t="s">
        <v>189</v>
      </c>
    </row>
    <row r="2715" spans="1:14" x14ac:dyDescent="0.25">
      <c r="A2715" s="1">
        <v>3247</v>
      </c>
      <c r="B2715" t="s">
        <v>4531</v>
      </c>
      <c r="C2715" s="1" t="s">
        <v>14</v>
      </c>
      <c r="D2715" t="s">
        <v>8391</v>
      </c>
      <c r="E2715" s="7" t="str">
        <f>HYPERLINK(Table1[[#This Row],[docuuid]],Table1[[#Headers],[Link to  
Summary]])</f>
        <v>Link to  
Summary</v>
      </c>
      <c r="F2715" t="s">
        <v>142</v>
      </c>
      <c r="G2715" s="7" t="str">
        <f>HYPERLINK(Table1[[#This Row],[pri_linkage]],Table1[[#Headers],[Link to 
Resource]])</f>
        <v>Link to 
Resource</v>
      </c>
      <c r="H2715" s="1" t="s">
        <v>5</v>
      </c>
      <c r="I2715" s="1" t="s">
        <v>15</v>
      </c>
      <c r="J2715" s="2">
        <v>41683</v>
      </c>
      <c r="K2715" s="2">
        <v>41683</v>
      </c>
      <c r="L2715" t="s">
        <v>7</v>
      </c>
      <c r="M2715" s="1" t="s">
        <v>127</v>
      </c>
      <c r="N2715" s="1" t="s">
        <v>103</v>
      </c>
    </row>
    <row r="2716" spans="1:14" x14ac:dyDescent="0.25">
      <c r="A2716" s="1">
        <v>3248</v>
      </c>
      <c r="B2716" t="s">
        <v>4532</v>
      </c>
      <c r="C2716" s="1" t="s">
        <v>188</v>
      </c>
      <c r="D2716" t="s">
        <v>8392</v>
      </c>
      <c r="E2716" s="7" t="str">
        <f>HYPERLINK(Table1[[#This Row],[docuuid]],Table1[[#Headers],[Link to  
Summary]])</f>
        <v>Link to  
Summary</v>
      </c>
      <c r="G2716" s="7"/>
      <c r="H2716" s="1" t="s">
        <v>5</v>
      </c>
      <c r="I2716" s="1" t="s">
        <v>15</v>
      </c>
      <c r="J2716" s="2">
        <v>41772</v>
      </c>
      <c r="K2716" s="2">
        <v>41772</v>
      </c>
      <c r="L2716" t="s">
        <v>7</v>
      </c>
      <c r="M2716" s="1" t="s">
        <v>270</v>
      </c>
      <c r="N2716" s="1" t="s">
        <v>9</v>
      </c>
    </row>
    <row r="2717" spans="1:14" x14ac:dyDescent="0.25">
      <c r="A2717" s="1">
        <v>3249</v>
      </c>
      <c r="B2717" t="s">
        <v>4533</v>
      </c>
      <c r="C2717" s="1" t="s">
        <v>115</v>
      </c>
      <c r="D2717" t="s">
        <v>8393</v>
      </c>
      <c r="E2717" s="7" t="str">
        <f>HYPERLINK(Table1[[#This Row],[docuuid]],Table1[[#Headers],[Link to  
Summary]])</f>
        <v>Link to  
Summary</v>
      </c>
      <c r="F2717" t="s">
        <v>4534</v>
      </c>
      <c r="G2717" s="7" t="str">
        <f>HYPERLINK(Table1[[#This Row],[pri_linkage]],Table1[[#Headers],[Link to 
Resource]])</f>
        <v>Link to 
Resource</v>
      </c>
      <c r="H2717" s="1" t="s">
        <v>5</v>
      </c>
      <c r="I2717" s="1" t="s">
        <v>15</v>
      </c>
      <c r="J2717" s="2">
        <v>41688</v>
      </c>
      <c r="K2717" s="2">
        <v>41688</v>
      </c>
      <c r="L2717" t="s">
        <v>7</v>
      </c>
      <c r="M2717" s="1" t="s">
        <v>34</v>
      </c>
      <c r="N2717" s="1" t="s">
        <v>233</v>
      </c>
    </row>
    <row r="2718" spans="1:14" x14ac:dyDescent="0.25">
      <c r="A2718" s="1">
        <v>3250</v>
      </c>
      <c r="B2718" t="s">
        <v>4535</v>
      </c>
      <c r="C2718" s="1" t="s">
        <v>53</v>
      </c>
      <c r="D2718" t="s">
        <v>8394</v>
      </c>
      <c r="E2718" s="7" t="str">
        <f>HYPERLINK(Table1[[#This Row],[docuuid]],Table1[[#Headers],[Link to  
Summary]])</f>
        <v>Link to  
Summary</v>
      </c>
      <c r="G2718" s="7"/>
      <c r="H2718" s="1" t="s">
        <v>5</v>
      </c>
      <c r="I2718" s="1" t="s">
        <v>67</v>
      </c>
      <c r="J2718" s="2">
        <v>41695</v>
      </c>
      <c r="K2718" s="2">
        <v>41695</v>
      </c>
      <c r="L2718" t="s">
        <v>7</v>
      </c>
      <c r="M2718" s="1"/>
    </row>
    <row r="2719" spans="1:14" x14ac:dyDescent="0.25">
      <c r="A2719" s="1">
        <v>3251</v>
      </c>
      <c r="B2719" t="s">
        <v>4536</v>
      </c>
      <c r="C2719" s="1" t="s">
        <v>689</v>
      </c>
      <c r="D2719" t="s">
        <v>8395</v>
      </c>
      <c r="E2719" s="7" t="str">
        <f>HYPERLINK(Table1[[#This Row],[docuuid]],Table1[[#Headers],[Link to  
Summary]])</f>
        <v>Link to  
Summary</v>
      </c>
      <c r="F2719" t="s">
        <v>4537</v>
      </c>
      <c r="G2719" s="7" t="str">
        <f>HYPERLINK(Table1[[#This Row],[pri_linkage]],Table1[[#Headers],[Link to 
Resource]])</f>
        <v>Link to 
Resource</v>
      </c>
      <c r="H2719" s="1" t="s">
        <v>5</v>
      </c>
      <c r="I2719" s="1" t="s">
        <v>15</v>
      </c>
      <c r="J2719" s="2">
        <v>41068</v>
      </c>
      <c r="K2719" s="2">
        <v>41068</v>
      </c>
      <c r="L2719" t="s">
        <v>7</v>
      </c>
      <c r="M2719" s="1" t="s">
        <v>127</v>
      </c>
      <c r="N2719" s="1" t="s">
        <v>1696</v>
      </c>
    </row>
    <row r="2720" spans="1:14" x14ac:dyDescent="0.25">
      <c r="A2720" s="1">
        <v>3252</v>
      </c>
      <c r="B2720" t="s">
        <v>4538</v>
      </c>
      <c r="C2720" s="1" t="s">
        <v>3</v>
      </c>
      <c r="D2720" t="s">
        <v>8396</v>
      </c>
      <c r="E2720" s="7" t="str">
        <f>HYPERLINK(Table1[[#This Row],[docuuid]],Table1[[#Headers],[Link to  
Summary]])</f>
        <v>Link to  
Summary</v>
      </c>
      <c r="F2720" t="s">
        <v>4539</v>
      </c>
      <c r="G2720" s="7" t="str">
        <f>HYPERLINK(Table1[[#This Row],[pri_linkage]],Table1[[#Headers],[Link to 
Resource]])</f>
        <v>Link to 
Resource</v>
      </c>
      <c r="H2720" s="1" t="s">
        <v>5</v>
      </c>
      <c r="I2720" s="1" t="s">
        <v>6</v>
      </c>
      <c r="J2720" s="2">
        <v>40689</v>
      </c>
      <c r="K2720" s="2">
        <v>40890</v>
      </c>
      <c r="L2720" t="s">
        <v>7</v>
      </c>
      <c r="M2720" s="1" t="s">
        <v>8</v>
      </c>
      <c r="N2720" s="1" t="s">
        <v>74</v>
      </c>
    </row>
    <row r="2721" spans="1:14" x14ac:dyDescent="0.25">
      <c r="A2721" s="1">
        <v>3253</v>
      </c>
      <c r="B2721" t="s">
        <v>4540</v>
      </c>
      <c r="C2721" s="1" t="s">
        <v>3</v>
      </c>
      <c r="D2721" t="s">
        <v>8397</v>
      </c>
      <c r="E2721" s="7" t="str">
        <f>HYPERLINK(Table1[[#This Row],[docuuid]],Table1[[#Headers],[Link to  
Summary]])</f>
        <v>Link to  
Summary</v>
      </c>
      <c r="F2721" t="s">
        <v>4541</v>
      </c>
      <c r="G2721" s="7" t="str">
        <f>HYPERLINK(Table1[[#This Row],[pri_linkage]],Table1[[#Headers],[Link to 
Resource]])</f>
        <v>Link to 
Resource</v>
      </c>
      <c r="H2721" s="1" t="s">
        <v>5</v>
      </c>
      <c r="I2721" s="1" t="s">
        <v>6</v>
      </c>
      <c r="J2721" s="2">
        <v>40689</v>
      </c>
      <c r="K2721" s="2">
        <v>40890</v>
      </c>
      <c r="L2721" t="s">
        <v>7</v>
      </c>
      <c r="M2721" s="1" t="s">
        <v>8</v>
      </c>
      <c r="N2721" s="1" t="s">
        <v>322</v>
      </c>
    </row>
    <row r="2722" spans="1:14" x14ac:dyDescent="0.25">
      <c r="A2722" s="1">
        <v>3255</v>
      </c>
      <c r="B2722" t="s">
        <v>4542</v>
      </c>
      <c r="C2722" s="1" t="s">
        <v>3</v>
      </c>
      <c r="D2722" t="s">
        <v>8398</v>
      </c>
      <c r="E2722" s="7" t="str">
        <f>HYPERLINK(Table1[[#This Row],[docuuid]],Table1[[#Headers],[Link to  
Summary]])</f>
        <v>Link to  
Summary</v>
      </c>
      <c r="F2722" t="s">
        <v>4543</v>
      </c>
      <c r="G2722" s="7" t="str">
        <f>HYPERLINK(Table1[[#This Row],[pri_linkage]],Table1[[#Headers],[Link to 
Resource]])</f>
        <v>Link to 
Resource</v>
      </c>
      <c r="H2722" s="1" t="s">
        <v>5</v>
      </c>
      <c r="I2722" s="1" t="s">
        <v>6</v>
      </c>
      <c r="J2722" s="2">
        <v>40689</v>
      </c>
      <c r="K2722" s="2">
        <v>40890</v>
      </c>
      <c r="L2722" t="s">
        <v>7</v>
      </c>
      <c r="M2722" s="1" t="s">
        <v>8</v>
      </c>
      <c r="N2722" s="1" t="s">
        <v>74</v>
      </c>
    </row>
    <row r="2723" spans="1:14" x14ac:dyDescent="0.25">
      <c r="A2723" s="1">
        <v>3256</v>
      </c>
      <c r="B2723" t="s">
        <v>4544</v>
      </c>
      <c r="C2723" s="1" t="s">
        <v>81</v>
      </c>
      <c r="D2723" t="s">
        <v>8399</v>
      </c>
      <c r="E2723" s="7" t="str">
        <f>HYPERLINK(Table1[[#This Row],[docuuid]],Table1[[#Headers],[Link to  
Summary]])</f>
        <v>Link to  
Summary</v>
      </c>
      <c r="G2723" s="7"/>
      <c r="H2723" s="1" t="s">
        <v>5</v>
      </c>
      <c r="I2723" s="1" t="s">
        <v>15</v>
      </c>
      <c r="J2723" s="2">
        <v>41649</v>
      </c>
      <c r="K2723" s="2">
        <v>41649</v>
      </c>
      <c r="L2723" t="s">
        <v>7</v>
      </c>
      <c r="M2723" s="1" t="s">
        <v>367</v>
      </c>
      <c r="N2723" s="1" t="s">
        <v>4545</v>
      </c>
    </row>
    <row r="2724" spans="1:14" x14ac:dyDescent="0.25">
      <c r="A2724" s="1">
        <v>3257</v>
      </c>
      <c r="B2724" t="s">
        <v>4546</v>
      </c>
      <c r="C2724" s="1" t="s">
        <v>188</v>
      </c>
      <c r="D2724" t="s">
        <v>8400</v>
      </c>
      <c r="E2724" s="7" t="str">
        <f>HYPERLINK(Table1[[#This Row],[docuuid]],Table1[[#Headers],[Link to  
Summary]])</f>
        <v>Link to  
Summary</v>
      </c>
      <c r="G2724" s="7"/>
      <c r="H2724" s="1" t="s">
        <v>5</v>
      </c>
      <c r="I2724" s="1" t="s">
        <v>15</v>
      </c>
      <c r="J2724" s="2">
        <v>41772</v>
      </c>
      <c r="K2724" s="2">
        <v>41772</v>
      </c>
      <c r="L2724" t="s">
        <v>7</v>
      </c>
      <c r="M2724" s="1" t="s">
        <v>127</v>
      </c>
      <c r="N2724" s="1" t="s">
        <v>457</v>
      </c>
    </row>
    <row r="2725" spans="1:14" x14ac:dyDescent="0.25">
      <c r="A2725" s="1">
        <v>3258</v>
      </c>
      <c r="B2725" t="s">
        <v>4547</v>
      </c>
      <c r="C2725" s="1" t="s">
        <v>3</v>
      </c>
      <c r="D2725" t="s">
        <v>8401</v>
      </c>
      <c r="E2725" s="7" t="str">
        <f>HYPERLINK(Table1[[#This Row],[docuuid]],Table1[[#Headers],[Link to  
Summary]])</f>
        <v>Link to  
Summary</v>
      </c>
      <c r="F2725" t="s">
        <v>4548</v>
      </c>
      <c r="G2725" s="7" t="str">
        <f>HYPERLINK(Table1[[#This Row],[pri_linkage]],Table1[[#Headers],[Link to 
Resource]])</f>
        <v>Link to 
Resource</v>
      </c>
      <c r="H2725" s="1" t="s">
        <v>5</v>
      </c>
      <c r="I2725" s="1" t="s">
        <v>6</v>
      </c>
      <c r="J2725" s="2">
        <v>40689</v>
      </c>
      <c r="K2725" s="2">
        <v>40890</v>
      </c>
      <c r="L2725" t="s">
        <v>7</v>
      </c>
      <c r="M2725" s="1" t="s">
        <v>8</v>
      </c>
      <c r="N2725" s="1" t="s">
        <v>262</v>
      </c>
    </row>
    <row r="2726" spans="1:14" x14ac:dyDescent="0.25">
      <c r="A2726" s="1">
        <v>3260</v>
      </c>
      <c r="B2726" t="s">
        <v>4549</v>
      </c>
      <c r="C2726" s="1" t="s">
        <v>81</v>
      </c>
      <c r="D2726" t="s">
        <v>8402</v>
      </c>
      <c r="E2726" s="7" t="str">
        <f>HYPERLINK(Table1[[#This Row],[docuuid]],Table1[[#Headers],[Link to  
Summary]])</f>
        <v>Link to  
Summary</v>
      </c>
      <c r="F2726" t="s">
        <v>4373</v>
      </c>
      <c r="G2726" s="7" t="str">
        <f>HYPERLINK(Table1[[#This Row],[pri_linkage]],Table1[[#Headers],[Link to 
Resource]])</f>
        <v>Link to 
Resource</v>
      </c>
      <c r="H2726" s="1" t="s">
        <v>5</v>
      </c>
      <c r="I2726" s="1" t="s">
        <v>15</v>
      </c>
      <c r="J2726" s="2">
        <v>41683</v>
      </c>
      <c r="K2726" s="2">
        <v>41683</v>
      </c>
      <c r="L2726" t="s">
        <v>7</v>
      </c>
      <c r="M2726" s="1" t="s">
        <v>27</v>
      </c>
      <c r="N2726" s="1" t="s">
        <v>160</v>
      </c>
    </row>
    <row r="2727" spans="1:14" x14ac:dyDescent="0.25">
      <c r="A2727" s="1">
        <v>3261</v>
      </c>
      <c r="B2727" t="s">
        <v>4550</v>
      </c>
      <c r="C2727" s="1" t="s">
        <v>115</v>
      </c>
      <c r="D2727" t="s">
        <v>8403</v>
      </c>
      <c r="E2727" s="7" t="str">
        <f>HYPERLINK(Table1[[#This Row],[docuuid]],Table1[[#Headers],[Link to  
Summary]])</f>
        <v>Link to  
Summary</v>
      </c>
      <c r="F2727" t="s">
        <v>4551</v>
      </c>
      <c r="G2727" s="7" t="str">
        <f>HYPERLINK(Table1[[#This Row],[pri_linkage]],Table1[[#Headers],[Link to 
Resource]])</f>
        <v>Link to 
Resource</v>
      </c>
      <c r="H2727" s="1" t="s">
        <v>5</v>
      </c>
      <c r="I2727" s="1" t="s">
        <v>15</v>
      </c>
      <c r="J2727" s="2">
        <v>41688</v>
      </c>
      <c r="K2727" s="2">
        <v>41688</v>
      </c>
      <c r="L2727" t="s">
        <v>7</v>
      </c>
      <c r="M2727" s="1" t="s">
        <v>34</v>
      </c>
      <c r="N2727" s="1" t="s">
        <v>103</v>
      </c>
    </row>
    <row r="2728" spans="1:14" x14ac:dyDescent="0.25">
      <c r="A2728" s="1">
        <v>3263</v>
      </c>
      <c r="B2728" t="s">
        <v>4552</v>
      </c>
      <c r="C2728" s="1" t="s">
        <v>3</v>
      </c>
      <c r="D2728" t="s">
        <v>8404</v>
      </c>
      <c r="E2728" s="7" t="str">
        <f>HYPERLINK(Table1[[#This Row],[docuuid]],Table1[[#Headers],[Link to  
Summary]])</f>
        <v>Link to  
Summary</v>
      </c>
      <c r="F2728" t="s">
        <v>4553</v>
      </c>
      <c r="G2728" s="7" t="str">
        <f>HYPERLINK(Table1[[#This Row],[pri_linkage]],Table1[[#Headers],[Link to 
Resource]])</f>
        <v>Link to 
Resource</v>
      </c>
      <c r="H2728" s="1" t="s">
        <v>5</v>
      </c>
      <c r="I2728" s="1" t="s">
        <v>6</v>
      </c>
      <c r="J2728" s="2">
        <v>40689</v>
      </c>
      <c r="K2728" s="2">
        <v>40890</v>
      </c>
      <c r="L2728" t="s">
        <v>7</v>
      </c>
      <c r="M2728" s="1" t="s">
        <v>8</v>
      </c>
      <c r="N2728" s="1" t="s">
        <v>577</v>
      </c>
    </row>
    <row r="2729" spans="1:14" x14ac:dyDescent="0.25">
      <c r="A2729" s="1">
        <v>3265</v>
      </c>
      <c r="B2729" t="s">
        <v>4554</v>
      </c>
      <c r="C2729" s="1" t="s">
        <v>3</v>
      </c>
      <c r="D2729" t="s">
        <v>8405</v>
      </c>
      <c r="E2729" s="7" t="str">
        <f>HYPERLINK(Table1[[#This Row],[docuuid]],Table1[[#Headers],[Link to  
Summary]])</f>
        <v>Link to  
Summary</v>
      </c>
      <c r="F2729" t="s">
        <v>4555</v>
      </c>
      <c r="G2729" s="7" t="str">
        <f>HYPERLINK(Table1[[#This Row],[pri_linkage]],Table1[[#Headers],[Link to 
Resource]])</f>
        <v>Link to 
Resource</v>
      </c>
      <c r="H2729" s="1" t="s">
        <v>5</v>
      </c>
      <c r="I2729" s="1" t="s">
        <v>6</v>
      </c>
      <c r="J2729" s="2">
        <v>40689</v>
      </c>
      <c r="K2729" s="2">
        <v>40890</v>
      </c>
      <c r="L2729" t="s">
        <v>7</v>
      </c>
      <c r="M2729" s="1" t="s">
        <v>8</v>
      </c>
      <c r="N2729" s="1" t="s">
        <v>185</v>
      </c>
    </row>
    <row r="2730" spans="1:14" x14ac:dyDescent="0.25">
      <c r="A2730" s="1">
        <v>3266</v>
      </c>
      <c r="B2730" t="s">
        <v>4556</v>
      </c>
      <c r="C2730" s="1" t="s">
        <v>3</v>
      </c>
      <c r="D2730" t="s">
        <v>8406</v>
      </c>
      <c r="E2730" s="7" t="str">
        <f>HYPERLINK(Table1[[#This Row],[docuuid]],Table1[[#Headers],[Link to  
Summary]])</f>
        <v>Link to  
Summary</v>
      </c>
      <c r="F2730" t="s">
        <v>4557</v>
      </c>
      <c r="G2730" s="7" t="str">
        <f>HYPERLINK(Table1[[#This Row],[pri_linkage]],Table1[[#Headers],[Link to 
Resource]])</f>
        <v>Link to 
Resource</v>
      </c>
      <c r="H2730" s="1" t="s">
        <v>5</v>
      </c>
      <c r="I2730" s="1" t="s">
        <v>6</v>
      </c>
      <c r="J2730" s="2">
        <v>40689</v>
      </c>
      <c r="K2730" s="2">
        <v>40890</v>
      </c>
      <c r="L2730" t="s">
        <v>7</v>
      </c>
      <c r="M2730" s="1" t="s">
        <v>8</v>
      </c>
      <c r="N2730" s="1" t="s">
        <v>57</v>
      </c>
    </row>
    <row r="2731" spans="1:14" x14ac:dyDescent="0.25">
      <c r="A2731" s="1">
        <v>3268</v>
      </c>
      <c r="B2731" t="s">
        <v>2751</v>
      </c>
      <c r="C2731" s="1" t="s">
        <v>81</v>
      </c>
      <c r="D2731" t="s">
        <v>8407</v>
      </c>
      <c r="E2731" s="7" t="str">
        <f>HYPERLINK(Table1[[#This Row],[docuuid]],Table1[[#Headers],[Link to  
Summary]])</f>
        <v>Link to  
Summary</v>
      </c>
      <c r="F2731" t="s">
        <v>166</v>
      </c>
      <c r="G2731" s="7" t="str">
        <f>HYPERLINK(Table1[[#This Row],[pri_linkage]],Table1[[#Headers],[Link to 
Resource]])</f>
        <v>Link to 
Resource</v>
      </c>
      <c r="H2731" s="1" t="s">
        <v>5</v>
      </c>
      <c r="I2731" s="1" t="s">
        <v>15</v>
      </c>
      <c r="J2731" s="2">
        <v>41444</v>
      </c>
      <c r="K2731" s="2">
        <v>41782</v>
      </c>
      <c r="L2731" t="s">
        <v>7</v>
      </c>
      <c r="M2731" s="1" t="s">
        <v>127</v>
      </c>
      <c r="N2731" s="1" t="s">
        <v>160</v>
      </c>
    </row>
    <row r="2732" spans="1:14" ht="14.45" hidden="1" x14ac:dyDescent="0.3">
      <c r="A2732" s="1">
        <v>3269</v>
      </c>
      <c r="B2732" t="s">
        <v>4558</v>
      </c>
      <c r="C2732" s="1" t="s">
        <v>240</v>
      </c>
      <c r="D2732" t="s">
        <v>8408</v>
      </c>
      <c r="E2732" s="7" t="str">
        <f>HYPERLINK(Table1[[#This Row],[docuuid]],Table1[[#Headers],[Link to  
Summary]])</f>
        <v>Link to  
Summary</v>
      </c>
      <c r="F2732" t="s">
        <v>4559</v>
      </c>
      <c r="G2732" s="7" t="str">
        <f>HYPERLINK(Table1[[#This Row],[pri_linkage]],Table1[[#Headers],[Link to 
Resource]])</f>
        <v>Link to 
Resource</v>
      </c>
      <c r="H2732" s="1" t="s">
        <v>5</v>
      </c>
      <c r="I2732" s="1" t="s">
        <v>6</v>
      </c>
      <c r="J2732" s="2">
        <v>41179</v>
      </c>
      <c r="K2732" s="2">
        <v>41213</v>
      </c>
      <c r="L2732" t="s">
        <v>7</v>
      </c>
      <c r="M2732" s="1" t="s">
        <v>8</v>
      </c>
      <c r="N2732" s="1" t="s">
        <v>103</v>
      </c>
    </row>
    <row r="2733" spans="1:14" x14ac:dyDescent="0.25">
      <c r="A2733" s="1">
        <v>3270</v>
      </c>
      <c r="B2733" t="s">
        <v>4560</v>
      </c>
      <c r="C2733" s="1" t="s">
        <v>53</v>
      </c>
      <c r="D2733" t="s">
        <v>8409</v>
      </c>
      <c r="E2733" s="7" t="str">
        <f>HYPERLINK(Table1[[#This Row],[docuuid]],Table1[[#Headers],[Link to  
Summary]])</f>
        <v>Link to  
Summary</v>
      </c>
      <c r="F2733" t="s">
        <v>4561</v>
      </c>
      <c r="G2733" s="7" t="str">
        <f>HYPERLINK(Table1[[#This Row],[pri_linkage]],Table1[[#Headers],[Link to 
Resource]])</f>
        <v>Link to 
Resource</v>
      </c>
      <c r="H2733" s="1" t="s">
        <v>5</v>
      </c>
      <c r="I2733" s="1" t="s">
        <v>6</v>
      </c>
      <c r="J2733" s="2">
        <v>40682</v>
      </c>
      <c r="K2733" s="2">
        <v>40890</v>
      </c>
      <c r="L2733" t="s">
        <v>7</v>
      </c>
      <c r="M2733" s="1" t="s">
        <v>8</v>
      </c>
      <c r="N2733" s="1" t="s">
        <v>39</v>
      </c>
    </row>
    <row r="2734" spans="1:14" x14ac:dyDescent="0.25">
      <c r="A2734" s="1">
        <v>3271</v>
      </c>
      <c r="B2734" t="s">
        <v>4562</v>
      </c>
      <c r="C2734" s="1" t="s">
        <v>101</v>
      </c>
      <c r="D2734" t="s">
        <v>8410</v>
      </c>
      <c r="E2734" s="7" t="str">
        <f>HYPERLINK(Table1[[#This Row],[docuuid]],Table1[[#Headers],[Link to  
Summary]])</f>
        <v>Link to  
Summary</v>
      </c>
      <c r="F2734" t="s">
        <v>102</v>
      </c>
      <c r="G2734" s="7" t="str">
        <f>HYPERLINK(Table1[[#This Row],[pri_linkage]],Table1[[#Headers],[Link to 
Resource]])</f>
        <v>Link to 
Resource</v>
      </c>
      <c r="H2734" s="1" t="s">
        <v>5</v>
      </c>
      <c r="I2734" s="1" t="s">
        <v>15</v>
      </c>
      <c r="J2734" s="2">
        <v>40815</v>
      </c>
      <c r="K2734" s="2">
        <v>41648</v>
      </c>
      <c r="L2734" t="s">
        <v>7</v>
      </c>
      <c r="M2734" s="1" t="s">
        <v>27</v>
      </c>
      <c r="N2734" s="1" t="s">
        <v>207</v>
      </c>
    </row>
    <row r="2735" spans="1:14" x14ac:dyDescent="0.25">
      <c r="A2735" s="1">
        <v>3272</v>
      </c>
      <c r="B2735" t="s">
        <v>4563</v>
      </c>
      <c r="C2735" s="1" t="s">
        <v>81</v>
      </c>
      <c r="D2735" t="s">
        <v>8411</v>
      </c>
      <c r="E2735" s="7" t="str">
        <f>HYPERLINK(Table1[[#This Row],[docuuid]],Table1[[#Headers],[Link to  
Summary]])</f>
        <v>Link to  
Summary</v>
      </c>
      <c r="F2735" t="s">
        <v>46</v>
      </c>
      <c r="G2735" s="7" t="str">
        <f>HYPERLINK(Table1[[#This Row],[pri_linkage]],Table1[[#Headers],[Link to 
Resource]])</f>
        <v>Link to 
Resource</v>
      </c>
      <c r="H2735" s="1" t="s">
        <v>5</v>
      </c>
      <c r="I2735" s="1" t="s">
        <v>15</v>
      </c>
      <c r="J2735" s="2">
        <v>41638</v>
      </c>
      <c r="K2735" s="2">
        <v>41730</v>
      </c>
      <c r="L2735" t="s">
        <v>7</v>
      </c>
      <c r="M2735" s="1" t="s">
        <v>127</v>
      </c>
      <c r="N2735" s="1" t="s">
        <v>160</v>
      </c>
    </row>
    <row r="2736" spans="1:14" x14ac:dyDescent="0.25">
      <c r="A2736" s="1">
        <v>3273</v>
      </c>
      <c r="B2736" t="s">
        <v>4564</v>
      </c>
      <c r="C2736" s="1" t="s">
        <v>3</v>
      </c>
      <c r="D2736" t="s">
        <v>8412</v>
      </c>
      <c r="E2736" s="7" t="str">
        <f>HYPERLINK(Table1[[#This Row],[docuuid]],Table1[[#Headers],[Link to  
Summary]])</f>
        <v>Link to  
Summary</v>
      </c>
      <c r="F2736" t="s">
        <v>4565</v>
      </c>
      <c r="G2736" s="7" t="str">
        <f>HYPERLINK(Table1[[#This Row],[pri_linkage]],Table1[[#Headers],[Link to 
Resource]])</f>
        <v>Link to 
Resource</v>
      </c>
      <c r="H2736" s="1" t="s">
        <v>5</v>
      </c>
      <c r="I2736" s="1" t="s">
        <v>6</v>
      </c>
      <c r="J2736" s="2">
        <v>40689</v>
      </c>
      <c r="K2736" s="2">
        <v>40890</v>
      </c>
      <c r="L2736" t="s">
        <v>7</v>
      </c>
      <c r="M2736" s="1" t="s">
        <v>8</v>
      </c>
      <c r="N2736" s="1" t="s">
        <v>473</v>
      </c>
    </row>
    <row r="2737" spans="1:14" x14ac:dyDescent="0.25">
      <c r="A2737" s="1">
        <v>3274</v>
      </c>
      <c r="B2737" t="s">
        <v>4566</v>
      </c>
      <c r="C2737" s="1" t="s">
        <v>14</v>
      </c>
      <c r="D2737" t="s">
        <v>8413</v>
      </c>
      <c r="E2737" s="7" t="str">
        <f>HYPERLINK(Table1[[#This Row],[docuuid]],Table1[[#Headers],[Link to  
Summary]])</f>
        <v>Link to  
Summary</v>
      </c>
      <c r="G2737" s="7"/>
      <c r="H2737" s="1" t="s">
        <v>5</v>
      </c>
      <c r="I2737" s="1" t="s">
        <v>15</v>
      </c>
      <c r="J2737" s="2">
        <v>41683</v>
      </c>
      <c r="K2737" s="2">
        <v>41683</v>
      </c>
      <c r="L2737" t="s">
        <v>7</v>
      </c>
      <c r="M2737" s="1"/>
      <c r="N2737" s="1" t="s">
        <v>92</v>
      </c>
    </row>
    <row r="2738" spans="1:14" x14ac:dyDescent="0.25">
      <c r="A2738" s="1">
        <v>3275</v>
      </c>
      <c r="B2738" t="s">
        <v>4567</v>
      </c>
      <c r="C2738" s="1" t="s">
        <v>3</v>
      </c>
      <c r="D2738" t="s">
        <v>8414</v>
      </c>
      <c r="E2738" s="7" t="str">
        <f>HYPERLINK(Table1[[#This Row],[docuuid]],Table1[[#Headers],[Link to  
Summary]])</f>
        <v>Link to  
Summary</v>
      </c>
      <c r="F2738" t="s">
        <v>4568</v>
      </c>
      <c r="G2738" s="7" t="str">
        <f>HYPERLINK(Table1[[#This Row],[pri_linkage]],Table1[[#Headers],[Link to 
Resource]])</f>
        <v>Link to 
Resource</v>
      </c>
      <c r="H2738" s="1" t="s">
        <v>5</v>
      </c>
      <c r="I2738" s="1" t="s">
        <v>6</v>
      </c>
      <c r="J2738" s="2">
        <v>40689</v>
      </c>
      <c r="K2738" s="2">
        <v>40890</v>
      </c>
      <c r="L2738" t="s">
        <v>7</v>
      </c>
      <c r="M2738" s="1" t="s">
        <v>8</v>
      </c>
      <c r="N2738" s="1" t="s">
        <v>201</v>
      </c>
    </row>
    <row r="2739" spans="1:14" x14ac:dyDescent="0.25">
      <c r="A2739" s="1">
        <v>3276</v>
      </c>
      <c r="B2739" t="s">
        <v>4569</v>
      </c>
      <c r="C2739" s="1" t="s">
        <v>115</v>
      </c>
      <c r="D2739" t="s">
        <v>8415</v>
      </c>
      <c r="E2739" s="7" t="str">
        <f>HYPERLINK(Table1[[#This Row],[docuuid]],Table1[[#Headers],[Link to  
Summary]])</f>
        <v>Link to  
Summary</v>
      </c>
      <c r="F2739" t="s">
        <v>4570</v>
      </c>
      <c r="G2739" s="7" t="str">
        <f>HYPERLINK(Table1[[#This Row],[pri_linkage]],Table1[[#Headers],[Link to 
Resource]])</f>
        <v>Link to 
Resource</v>
      </c>
      <c r="H2739" s="1" t="s">
        <v>5</v>
      </c>
      <c r="I2739" s="1" t="s">
        <v>15</v>
      </c>
      <c r="J2739" s="2">
        <v>41688</v>
      </c>
      <c r="K2739" s="2">
        <v>41688</v>
      </c>
      <c r="L2739" t="s">
        <v>7</v>
      </c>
      <c r="M2739" s="1" t="s">
        <v>34</v>
      </c>
      <c r="N2739" s="1" t="s">
        <v>103</v>
      </c>
    </row>
    <row r="2740" spans="1:14" x14ac:dyDescent="0.25">
      <c r="A2740" s="1">
        <v>3279</v>
      </c>
      <c r="B2740" t="s">
        <v>4571</v>
      </c>
      <c r="C2740" s="1" t="s">
        <v>14</v>
      </c>
      <c r="D2740" t="s">
        <v>8416</v>
      </c>
      <c r="E2740" s="7" t="str">
        <f>HYPERLINK(Table1[[#This Row],[docuuid]],Table1[[#Headers],[Link to  
Summary]])</f>
        <v>Link to  
Summary</v>
      </c>
      <c r="F2740" t="s">
        <v>147</v>
      </c>
      <c r="G2740" s="7" t="str">
        <f>HYPERLINK(Table1[[#This Row],[pri_linkage]],Table1[[#Headers],[Link to 
Resource]])</f>
        <v>Link to 
Resource</v>
      </c>
      <c r="H2740" s="1" t="s">
        <v>5</v>
      </c>
      <c r="I2740" s="1" t="s">
        <v>15</v>
      </c>
      <c r="J2740" s="2">
        <v>41683</v>
      </c>
      <c r="K2740" s="2">
        <v>41683</v>
      </c>
      <c r="L2740" t="s">
        <v>7</v>
      </c>
      <c r="M2740" s="1" t="s">
        <v>98</v>
      </c>
      <c r="N2740" s="1" t="s">
        <v>35</v>
      </c>
    </row>
    <row r="2741" spans="1:14" ht="14.45" hidden="1" x14ac:dyDescent="0.3">
      <c r="A2741" s="1">
        <v>3280</v>
      </c>
      <c r="B2741" t="s">
        <v>4572</v>
      </c>
      <c r="C2741" s="1" t="s">
        <v>240</v>
      </c>
      <c r="D2741" t="s">
        <v>8417</v>
      </c>
      <c r="E2741" s="7" t="str">
        <f>HYPERLINK(Table1[[#This Row],[docuuid]],Table1[[#Headers],[Link to  
Summary]])</f>
        <v>Link to  
Summary</v>
      </c>
      <c r="F2741" t="s">
        <v>4573</v>
      </c>
      <c r="G2741" s="7" t="str">
        <f>HYPERLINK(Table1[[#This Row],[pri_linkage]],Table1[[#Headers],[Link to 
Resource]])</f>
        <v>Link to 
Resource</v>
      </c>
      <c r="H2741" s="1" t="s">
        <v>5</v>
      </c>
      <c r="I2741" s="1" t="s">
        <v>6</v>
      </c>
      <c r="J2741" s="2">
        <v>41179</v>
      </c>
      <c r="K2741" s="2">
        <v>41213</v>
      </c>
      <c r="L2741" t="s">
        <v>7</v>
      </c>
      <c r="M2741" s="1" t="s">
        <v>8</v>
      </c>
      <c r="N2741" s="1" t="s">
        <v>103</v>
      </c>
    </row>
    <row r="2742" spans="1:14" x14ac:dyDescent="0.25">
      <c r="A2742" s="1">
        <v>3281</v>
      </c>
      <c r="B2742" t="s">
        <v>4574</v>
      </c>
      <c r="C2742" s="1" t="s">
        <v>115</v>
      </c>
      <c r="D2742" t="s">
        <v>8418</v>
      </c>
      <c r="E2742" s="7" t="str">
        <f>HYPERLINK(Table1[[#This Row],[docuuid]],Table1[[#Headers],[Link to  
Summary]])</f>
        <v>Link to  
Summary</v>
      </c>
      <c r="F2742" t="s">
        <v>4575</v>
      </c>
      <c r="G2742" s="7" t="str">
        <f>HYPERLINK(Table1[[#This Row],[pri_linkage]],Table1[[#Headers],[Link to 
Resource]])</f>
        <v>Link to 
Resource</v>
      </c>
      <c r="H2742" s="1" t="s">
        <v>5</v>
      </c>
      <c r="I2742" s="1" t="s">
        <v>15</v>
      </c>
      <c r="J2742" s="2">
        <v>41688</v>
      </c>
      <c r="K2742" s="2">
        <v>41688</v>
      </c>
      <c r="L2742" t="s">
        <v>7</v>
      </c>
      <c r="M2742" s="1" t="s">
        <v>34</v>
      </c>
      <c r="N2742" s="1" t="s">
        <v>103</v>
      </c>
    </row>
    <row r="2743" spans="1:14" x14ac:dyDescent="0.25">
      <c r="A2743" s="1">
        <v>3282</v>
      </c>
      <c r="B2743" t="s">
        <v>4576</v>
      </c>
      <c r="C2743" s="1" t="s">
        <v>3</v>
      </c>
      <c r="D2743" t="s">
        <v>8419</v>
      </c>
      <c r="E2743" s="7" t="str">
        <f>HYPERLINK(Table1[[#This Row],[docuuid]],Table1[[#Headers],[Link to  
Summary]])</f>
        <v>Link to  
Summary</v>
      </c>
      <c r="F2743" t="s">
        <v>4577</v>
      </c>
      <c r="G2743" s="7" t="str">
        <f>HYPERLINK(Table1[[#This Row],[pri_linkage]],Table1[[#Headers],[Link to 
Resource]])</f>
        <v>Link to 
Resource</v>
      </c>
      <c r="H2743" s="1" t="s">
        <v>5</v>
      </c>
      <c r="I2743" s="1" t="s">
        <v>6</v>
      </c>
      <c r="J2743" s="2">
        <v>40689</v>
      </c>
      <c r="K2743" s="2">
        <v>40890</v>
      </c>
      <c r="L2743" t="s">
        <v>7</v>
      </c>
      <c r="M2743" s="1" t="s">
        <v>8</v>
      </c>
      <c r="N2743" s="1" t="s">
        <v>119</v>
      </c>
    </row>
    <row r="2744" spans="1:14" x14ac:dyDescent="0.25">
      <c r="A2744" s="1">
        <v>3283</v>
      </c>
      <c r="B2744" t="s">
        <v>4578</v>
      </c>
      <c r="C2744" s="1" t="s">
        <v>53</v>
      </c>
      <c r="D2744" t="s">
        <v>8420</v>
      </c>
      <c r="E2744" s="7" t="str">
        <f>HYPERLINK(Table1[[#This Row],[docuuid]],Table1[[#Headers],[Link to  
Summary]])</f>
        <v>Link to  
Summary</v>
      </c>
      <c r="F2744" t="s">
        <v>4579</v>
      </c>
      <c r="G2744" s="7" t="str">
        <f>HYPERLINK(Table1[[#This Row],[pri_linkage]],Table1[[#Headers],[Link to 
Resource]])</f>
        <v>Link to 
Resource</v>
      </c>
      <c r="H2744" s="1" t="s">
        <v>5</v>
      </c>
      <c r="I2744" s="1" t="s">
        <v>6</v>
      </c>
      <c r="J2744" s="2">
        <v>40682</v>
      </c>
      <c r="K2744" s="2">
        <v>40890</v>
      </c>
      <c r="L2744" t="s">
        <v>7</v>
      </c>
      <c r="M2744" s="1" t="s">
        <v>8</v>
      </c>
      <c r="N2744" s="1" t="s">
        <v>203</v>
      </c>
    </row>
    <row r="2745" spans="1:14" x14ac:dyDescent="0.25">
      <c r="A2745" s="1">
        <v>3284</v>
      </c>
      <c r="B2745" t="s">
        <v>4580</v>
      </c>
      <c r="C2745" s="1" t="s">
        <v>3</v>
      </c>
      <c r="D2745" t="s">
        <v>8421</v>
      </c>
      <c r="E2745" s="7" t="str">
        <f>HYPERLINK(Table1[[#This Row],[docuuid]],Table1[[#Headers],[Link to  
Summary]])</f>
        <v>Link to  
Summary</v>
      </c>
      <c r="F2745" t="s">
        <v>4581</v>
      </c>
      <c r="G2745" s="7" t="str">
        <f>HYPERLINK(Table1[[#This Row],[pri_linkage]],Table1[[#Headers],[Link to 
Resource]])</f>
        <v>Link to 
Resource</v>
      </c>
      <c r="H2745" s="1" t="s">
        <v>5</v>
      </c>
      <c r="I2745" s="1" t="s">
        <v>6</v>
      </c>
      <c r="J2745" s="2">
        <v>40689</v>
      </c>
      <c r="K2745" s="2">
        <v>40890</v>
      </c>
      <c r="L2745" t="s">
        <v>7</v>
      </c>
      <c r="M2745" s="1" t="s">
        <v>8</v>
      </c>
      <c r="N2745" s="1" t="s">
        <v>63</v>
      </c>
    </row>
    <row r="2746" spans="1:14" x14ac:dyDescent="0.25">
      <c r="A2746" s="1">
        <v>3285</v>
      </c>
      <c r="B2746" t="s">
        <v>4582</v>
      </c>
      <c r="C2746" s="1" t="s">
        <v>3</v>
      </c>
      <c r="D2746" t="s">
        <v>8422</v>
      </c>
      <c r="E2746" s="7" t="str">
        <f>HYPERLINK(Table1[[#This Row],[docuuid]],Table1[[#Headers],[Link to  
Summary]])</f>
        <v>Link to  
Summary</v>
      </c>
      <c r="F2746" t="s">
        <v>4583</v>
      </c>
      <c r="G2746" s="7" t="str">
        <f>HYPERLINK(Table1[[#This Row],[pri_linkage]],Table1[[#Headers],[Link to 
Resource]])</f>
        <v>Link to 
Resource</v>
      </c>
      <c r="H2746" s="1" t="s">
        <v>5</v>
      </c>
      <c r="I2746" s="1" t="s">
        <v>6</v>
      </c>
      <c r="J2746" s="2">
        <v>40689</v>
      </c>
      <c r="K2746" s="2">
        <v>40890</v>
      </c>
      <c r="L2746" t="s">
        <v>7</v>
      </c>
      <c r="M2746" s="1" t="s">
        <v>8</v>
      </c>
      <c r="N2746" s="1" t="s">
        <v>79</v>
      </c>
    </row>
    <row r="2747" spans="1:14" x14ac:dyDescent="0.25">
      <c r="A2747" s="1">
        <v>3286</v>
      </c>
      <c r="B2747" t="s">
        <v>4584</v>
      </c>
      <c r="C2747" s="1" t="s">
        <v>390</v>
      </c>
      <c r="D2747" t="s">
        <v>8423</v>
      </c>
      <c r="E2747" s="7" t="str">
        <f>HYPERLINK(Table1[[#This Row],[docuuid]],Table1[[#Headers],[Link to  
Summary]])</f>
        <v>Link to  
Summary</v>
      </c>
      <c r="G2747" s="7"/>
      <c r="H2747" s="1" t="s">
        <v>5</v>
      </c>
      <c r="I2747" s="1" t="s">
        <v>6</v>
      </c>
      <c r="J2747" s="2">
        <v>41212</v>
      </c>
      <c r="K2747" s="2">
        <v>41213</v>
      </c>
      <c r="L2747" t="s">
        <v>7</v>
      </c>
      <c r="M2747" s="1" t="s">
        <v>429</v>
      </c>
      <c r="N2747" s="1" t="s">
        <v>836</v>
      </c>
    </row>
    <row r="2748" spans="1:14" x14ac:dyDescent="0.25">
      <c r="A2748" s="1">
        <v>3287</v>
      </c>
      <c r="B2748" t="s">
        <v>4585</v>
      </c>
      <c r="C2748" s="1" t="s">
        <v>3</v>
      </c>
      <c r="D2748" t="s">
        <v>8424</v>
      </c>
      <c r="E2748" s="7" t="str">
        <f>HYPERLINK(Table1[[#This Row],[docuuid]],Table1[[#Headers],[Link to  
Summary]])</f>
        <v>Link to  
Summary</v>
      </c>
      <c r="F2748" t="s">
        <v>4586</v>
      </c>
      <c r="G2748" s="7" t="str">
        <f>HYPERLINK(Table1[[#This Row],[pri_linkage]],Table1[[#Headers],[Link to 
Resource]])</f>
        <v>Link to 
Resource</v>
      </c>
      <c r="H2748" s="1" t="s">
        <v>5</v>
      </c>
      <c r="I2748" s="1" t="s">
        <v>6</v>
      </c>
      <c r="J2748" s="2">
        <v>40689</v>
      </c>
      <c r="K2748" s="2">
        <v>40890</v>
      </c>
      <c r="L2748" t="s">
        <v>7</v>
      </c>
      <c r="M2748" s="1" t="s">
        <v>8</v>
      </c>
      <c r="N2748" s="1" t="s">
        <v>156</v>
      </c>
    </row>
    <row r="2749" spans="1:14" x14ac:dyDescent="0.25">
      <c r="A2749" s="1">
        <v>3288</v>
      </c>
      <c r="B2749" t="s">
        <v>4587</v>
      </c>
      <c r="C2749" s="1" t="s">
        <v>3</v>
      </c>
      <c r="D2749" t="s">
        <v>8425</v>
      </c>
      <c r="E2749" s="7" t="str">
        <f>HYPERLINK(Table1[[#This Row],[docuuid]],Table1[[#Headers],[Link to  
Summary]])</f>
        <v>Link to  
Summary</v>
      </c>
      <c r="F2749" t="s">
        <v>4588</v>
      </c>
      <c r="G2749" s="7" t="str">
        <f>HYPERLINK(Table1[[#This Row],[pri_linkage]],Table1[[#Headers],[Link to 
Resource]])</f>
        <v>Link to 
Resource</v>
      </c>
      <c r="H2749" s="1" t="s">
        <v>5</v>
      </c>
      <c r="I2749" s="1" t="s">
        <v>6</v>
      </c>
      <c r="J2749" s="2">
        <v>40689</v>
      </c>
      <c r="K2749" s="2">
        <v>40890</v>
      </c>
      <c r="L2749" t="s">
        <v>7</v>
      </c>
      <c r="M2749" s="1" t="s">
        <v>8</v>
      </c>
      <c r="N2749" s="1" t="s">
        <v>95</v>
      </c>
    </row>
    <row r="2750" spans="1:14" x14ac:dyDescent="0.25">
      <c r="A2750" s="1">
        <v>3289</v>
      </c>
      <c r="B2750" t="s">
        <v>4589</v>
      </c>
      <c r="C2750" s="1" t="s">
        <v>3</v>
      </c>
      <c r="D2750" t="s">
        <v>8426</v>
      </c>
      <c r="E2750" s="7" t="str">
        <f>HYPERLINK(Table1[[#This Row],[docuuid]],Table1[[#Headers],[Link to  
Summary]])</f>
        <v>Link to  
Summary</v>
      </c>
      <c r="F2750" t="s">
        <v>4590</v>
      </c>
      <c r="G2750" s="7" t="str">
        <f>HYPERLINK(Table1[[#This Row],[pri_linkage]],Table1[[#Headers],[Link to 
Resource]])</f>
        <v>Link to 
Resource</v>
      </c>
      <c r="H2750" s="1" t="s">
        <v>5</v>
      </c>
      <c r="I2750" s="1" t="s">
        <v>6</v>
      </c>
      <c r="J2750" s="2">
        <v>40689</v>
      </c>
      <c r="K2750" s="2">
        <v>40890</v>
      </c>
      <c r="L2750" t="s">
        <v>7</v>
      </c>
      <c r="M2750" s="1" t="s">
        <v>8</v>
      </c>
      <c r="N2750" s="1" t="s">
        <v>457</v>
      </c>
    </row>
    <row r="2751" spans="1:14" x14ac:dyDescent="0.25">
      <c r="A2751" s="1">
        <v>3292</v>
      </c>
      <c r="B2751" t="s">
        <v>4591</v>
      </c>
      <c r="C2751" s="1" t="s">
        <v>53</v>
      </c>
      <c r="D2751" t="s">
        <v>8427</v>
      </c>
      <c r="E2751" s="7" t="str">
        <f>HYPERLINK(Table1[[#This Row],[docuuid]],Table1[[#Headers],[Link to  
Summary]])</f>
        <v>Link to  
Summary</v>
      </c>
      <c r="G2751" s="7"/>
      <c r="H2751" s="1" t="s">
        <v>5</v>
      </c>
      <c r="I2751" s="1" t="s">
        <v>67</v>
      </c>
      <c r="J2751" s="2">
        <v>41695</v>
      </c>
      <c r="K2751" s="2">
        <v>41695</v>
      </c>
      <c r="L2751" t="s">
        <v>7</v>
      </c>
      <c r="M2751" s="1"/>
    </row>
    <row r="2752" spans="1:14" x14ac:dyDescent="0.25">
      <c r="A2752" s="1">
        <v>3293</v>
      </c>
      <c r="B2752" t="s">
        <v>4592</v>
      </c>
      <c r="C2752" s="1" t="s">
        <v>129</v>
      </c>
      <c r="D2752" t="s">
        <v>8428</v>
      </c>
      <c r="E2752" s="7" t="str">
        <f>HYPERLINK(Table1[[#This Row],[docuuid]],Table1[[#Headers],[Link to  
Summary]])</f>
        <v>Link to  
Summary</v>
      </c>
      <c r="F2752" t="s">
        <v>826</v>
      </c>
      <c r="G2752" s="7" t="str">
        <f>HYPERLINK(Table1[[#This Row],[pri_linkage]],Table1[[#Headers],[Link to 
Resource]])</f>
        <v>Link to 
Resource</v>
      </c>
      <c r="H2752" s="1" t="s">
        <v>5</v>
      </c>
      <c r="I2752" s="1" t="s">
        <v>15</v>
      </c>
      <c r="J2752" s="2">
        <v>40680</v>
      </c>
      <c r="K2752" s="2">
        <v>40779</v>
      </c>
      <c r="L2752" t="s">
        <v>7</v>
      </c>
      <c r="M2752" s="1" t="s">
        <v>127</v>
      </c>
      <c r="N2752" s="1" t="s">
        <v>103</v>
      </c>
    </row>
    <row r="2753" spans="1:14" x14ac:dyDescent="0.25">
      <c r="A2753" s="1">
        <v>3295</v>
      </c>
      <c r="B2753" t="s">
        <v>4593</v>
      </c>
      <c r="C2753" s="1" t="s">
        <v>3</v>
      </c>
      <c r="D2753" t="s">
        <v>8429</v>
      </c>
      <c r="E2753" s="7" t="str">
        <f>HYPERLINK(Table1[[#This Row],[docuuid]],Table1[[#Headers],[Link to  
Summary]])</f>
        <v>Link to  
Summary</v>
      </c>
      <c r="F2753" t="s">
        <v>4594</v>
      </c>
      <c r="G2753" s="7" t="str">
        <f>HYPERLINK(Table1[[#This Row],[pri_linkage]],Table1[[#Headers],[Link to 
Resource]])</f>
        <v>Link to 
Resource</v>
      </c>
      <c r="H2753" s="1" t="s">
        <v>5</v>
      </c>
      <c r="I2753" s="1" t="s">
        <v>6</v>
      </c>
      <c r="J2753" s="2">
        <v>40689</v>
      </c>
      <c r="K2753" s="2">
        <v>40890</v>
      </c>
      <c r="L2753" t="s">
        <v>7</v>
      </c>
      <c r="M2753" s="1" t="s">
        <v>8</v>
      </c>
      <c r="N2753" s="1" t="s">
        <v>470</v>
      </c>
    </row>
    <row r="2754" spans="1:14" x14ac:dyDescent="0.25">
      <c r="A2754" s="1">
        <v>3296</v>
      </c>
      <c r="B2754" t="s">
        <v>4595</v>
      </c>
      <c r="C2754" s="1" t="s">
        <v>121</v>
      </c>
      <c r="D2754" t="s">
        <v>8430</v>
      </c>
      <c r="E2754" s="7" t="str">
        <f>HYPERLINK(Table1[[#This Row],[docuuid]],Table1[[#Headers],[Link to  
Summary]])</f>
        <v>Link to  
Summary</v>
      </c>
      <c r="F2754" t="s">
        <v>4596</v>
      </c>
      <c r="G2754" s="7" t="str">
        <f>HYPERLINK(Table1[[#This Row],[pri_linkage]],Table1[[#Headers],[Link to 
Resource]])</f>
        <v>Link to 
Resource</v>
      </c>
      <c r="H2754" s="1" t="s">
        <v>5</v>
      </c>
      <c r="I2754" s="1" t="s">
        <v>15</v>
      </c>
      <c r="J2754" s="2">
        <v>40889</v>
      </c>
      <c r="K2754" s="2">
        <v>40889</v>
      </c>
      <c r="L2754" t="s">
        <v>7</v>
      </c>
      <c r="M2754" s="1" t="s">
        <v>27</v>
      </c>
      <c r="N2754" s="1" t="s">
        <v>185</v>
      </c>
    </row>
    <row r="2755" spans="1:14" x14ac:dyDescent="0.25">
      <c r="A2755" s="1">
        <v>3298</v>
      </c>
      <c r="B2755" t="s">
        <v>4597</v>
      </c>
      <c r="C2755" s="1" t="s">
        <v>25</v>
      </c>
      <c r="D2755" t="s">
        <v>8431</v>
      </c>
      <c r="E2755" s="7" t="str">
        <f>HYPERLINK(Table1[[#This Row],[docuuid]],Table1[[#Headers],[Link to  
Summary]])</f>
        <v>Link to  
Summary</v>
      </c>
      <c r="F2755" t="s">
        <v>1665</v>
      </c>
      <c r="G2755" s="7" t="str">
        <f>HYPERLINK(Table1[[#This Row],[pri_linkage]],Table1[[#Headers],[Link to 
Resource]])</f>
        <v>Link to 
Resource</v>
      </c>
      <c r="H2755" s="1" t="s">
        <v>5</v>
      </c>
      <c r="I2755" s="1" t="s">
        <v>15</v>
      </c>
      <c r="J2755" s="2">
        <v>41578</v>
      </c>
      <c r="K2755" s="2">
        <v>41764</v>
      </c>
      <c r="L2755" t="s">
        <v>7</v>
      </c>
      <c r="M2755" s="1" t="s">
        <v>27</v>
      </c>
      <c r="N2755" s="1" t="s">
        <v>2029</v>
      </c>
    </row>
    <row r="2756" spans="1:14" x14ac:dyDescent="0.25">
      <c r="A2756" s="1">
        <v>3299</v>
      </c>
      <c r="B2756" t="s">
        <v>4598</v>
      </c>
      <c r="C2756" s="1" t="s">
        <v>25</v>
      </c>
      <c r="D2756" t="s">
        <v>8432</v>
      </c>
      <c r="E2756" s="7" t="str">
        <f>HYPERLINK(Table1[[#This Row],[docuuid]],Table1[[#Headers],[Link to  
Summary]])</f>
        <v>Link to  
Summary</v>
      </c>
      <c r="F2756" t="s">
        <v>612</v>
      </c>
      <c r="G2756" s="7" t="str">
        <f>HYPERLINK(Table1[[#This Row],[pri_linkage]],Table1[[#Headers],[Link to 
Resource]])</f>
        <v>Link to 
Resource</v>
      </c>
      <c r="H2756" s="1" t="s">
        <v>5</v>
      </c>
      <c r="I2756" s="1" t="s">
        <v>15</v>
      </c>
      <c r="J2756" s="2">
        <v>41747</v>
      </c>
      <c r="K2756" s="2">
        <v>41747</v>
      </c>
      <c r="L2756" t="s">
        <v>7</v>
      </c>
      <c r="M2756" s="1" t="s">
        <v>27</v>
      </c>
      <c r="N2756" s="1" t="s">
        <v>1391</v>
      </c>
    </row>
    <row r="2757" spans="1:14" x14ac:dyDescent="0.25">
      <c r="A2757" s="1">
        <v>3300</v>
      </c>
      <c r="B2757" t="s">
        <v>4599</v>
      </c>
      <c r="C2757" s="1" t="s">
        <v>14</v>
      </c>
      <c r="D2757" t="s">
        <v>8433</v>
      </c>
      <c r="E2757" s="7" t="str">
        <f>HYPERLINK(Table1[[#This Row],[docuuid]],Table1[[#Headers],[Link to  
Summary]])</f>
        <v>Link to  
Summary</v>
      </c>
      <c r="G2757" s="7"/>
      <c r="H2757" s="1" t="s">
        <v>5</v>
      </c>
      <c r="I2757" s="1" t="s">
        <v>15</v>
      </c>
      <c r="J2757" s="2">
        <v>41683</v>
      </c>
      <c r="K2757" s="2">
        <v>41683</v>
      </c>
      <c r="L2757" t="s">
        <v>7</v>
      </c>
      <c r="M2757" s="1" t="s">
        <v>27</v>
      </c>
      <c r="N2757" s="1" t="s">
        <v>156</v>
      </c>
    </row>
    <row r="2758" spans="1:14" x14ac:dyDescent="0.25">
      <c r="A2758" s="1">
        <v>3301</v>
      </c>
      <c r="B2758" t="s">
        <v>4600</v>
      </c>
      <c r="C2758" s="1" t="s">
        <v>115</v>
      </c>
      <c r="D2758" t="s">
        <v>8434</v>
      </c>
      <c r="E2758" s="7" t="str">
        <f>HYPERLINK(Table1[[#This Row],[docuuid]],Table1[[#Headers],[Link to  
Summary]])</f>
        <v>Link to  
Summary</v>
      </c>
      <c r="F2758" t="s">
        <v>4601</v>
      </c>
      <c r="G2758" s="7" t="str">
        <f>HYPERLINK(Table1[[#This Row],[pri_linkage]],Table1[[#Headers],[Link to 
Resource]])</f>
        <v>Link to 
Resource</v>
      </c>
      <c r="H2758" s="1" t="s">
        <v>5</v>
      </c>
      <c r="I2758" s="1" t="s">
        <v>15</v>
      </c>
      <c r="J2758" s="2">
        <v>41688</v>
      </c>
      <c r="K2758" s="2">
        <v>41688</v>
      </c>
      <c r="L2758" t="s">
        <v>7</v>
      </c>
      <c r="M2758" s="1" t="s">
        <v>34</v>
      </c>
      <c r="N2758" s="1" t="s">
        <v>74</v>
      </c>
    </row>
    <row r="2759" spans="1:14" x14ac:dyDescent="0.25">
      <c r="A2759" s="1">
        <v>3302</v>
      </c>
      <c r="B2759" t="s">
        <v>4602</v>
      </c>
      <c r="C2759" s="1" t="s">
        <v>53</v>
      </c>
      <c r="D2759" t="s">
        <v>8435</v>
      </c>
      <c r="E2759" s="7" t="str">
        <f>HYPERLINK(Table1[[#This Row],[docuuid]],Table1[[#Headers],[Link to  
Summary]])</f>
        <v>Link to  
Summary</v>
      </c>
      <c r="G2759" s="7"/>
      <c r="H2759" s="1" t="s">
        <v>5</v>
      </c>
      <c r="I2759" s="1" t="s">
        <v>67</v>
      </c>
      <c r="J2759" s="2">
        <v>41703</v>
      </c>
      <c r="K2759" s="2">
        <v>41703</v>
      </c>
      <c r="L2759" t="s">
        <v>7</v>
      </c>
      <c r="M2759" s="1"/>
    </row>
    <row r="2760" spans="1:14" x14ac:dyDescent="0.25">
      <c r="A2760" s="1">
        <v>3303</v>
      </c>
      <c r="B2760" t="s">
        <v>4603</v>
      </c>
      <c r="C2760" s="1" t="s">
        <v>3</v>
      </c>
      <c r="D2760" t="s">
        <v>8436</v>
      </c>
      <c r="E2760" s="7" t="str">
        <f>HYPERLINK(Table1[[#This Row],[docuuid]],Table1[[#Headers],[Link to  
Summary]])</f>
        <v>Link to  
Summary</v>
      </c>
      <c r="F2760" t="s">
        <v>4604</v>
      </c>
      <c r="G2760" s="7" t="str">
        <f>HYPERLINK(Table1[[#This Row],[pri_linkage]],Table1[[#Headers],[Link to 
Resource]])</f>
        <v>Link to 
Resource</v>
      </c>
      <c r="H2760" s="1" t="s">
        <v>5</v>
      </c>
      <c r="I2760" s="1" t="s">
        <v>6</v>
      </c>
      <c r="J2760" s="2">
        <v>40689</v>
      </c>
      <c r="K2760" s="2">
        <v>40890</v>
      </c>
      <c r="L2760" t="s">
        <v>7</v>
      </c>
      <c r="M2760" s="1" t="s">
        <v>8</v>
      </c>
      <c r="N2760" s="1" t="s">
        <v>370</v>
      </c>
    </row>
    <row r="2761" spans="1:14" x14ac:dyDescent="0.25">
      <c r="A2761" s="1">
        <v>3304</v>
      </c>
      <c r="B2761" t="s">
        <v>4605</v>
      </c>
      <c r="C2761" s="1" t="s">
        <v>3</v>
      </c>
      <c r="D2761" t="s">
        <v>8437</v>
      </c>
      <c r="E2761" s="7" t="str">
        <f>HYPERLINK(Table1[[#This Row],[docuuid]],Table1[[#Headers],[Link to  
Summary]])</f>
        <v>Link to  
Summary</v>
      </c>
      <c r="F2761" t="s">
        <v>4606</v>
      </c>
      <c r="G2761" s="7" t="str">
        <f>HYPERLINK(Table1[[#This Row],[pri_linkage]],Table1[[#Headers],[Link to 
Resource]])</f>
        <v>Link to 
Resource</v>
      </c>
      <c r="H2761" s="1" t="s">
        <v>5</v>
      </c>
      <c r="I2761" s="1" t="s">
        <v>6</v>
      </c>
      <c r="J2761" s="2">
        <v>40689</v>
      </c>
      <c r="K2761" s="2">
        <v>40890</v>
      </c>
      <c r="L2761" t="s">
        <v>7</v>
      </c>
      <c r="M2761" s="1" t="s">
        <v>8</v>
      </c>
      <c r="N2761" s="1" t="s">
        <v>74</v>
      </c>
    </row>
    <row r="2762" spans="1:14" x14ac:dyDescent="0.25">
      <c r="A2762" s="1">
        <v>3305</v>
      </c>
      <c r="B2762" t="s">
        <v>4607</v>
      </c>
      <c r="C2762" s="1" t="s">
        <v>37</v>
      </c>
      <c r="D2762" t="s">
        <v>8438</v>
      </c>
      <c r="E2762" s="7" t="str">
        <f>HYPERLINK(Table1[[#This Row],[docuuid]],Table1[[#Headers],[Link to  
Summary]])</f>
        <v>Link to  
Summary</v>
      </c>
      <c r="F2762" t="s">
        <v>4608</v>
      </c>
      <c r="G2762" s="7" t="str">
        <f>HYPERLINK(Table1[[#This Row],[pri_linkage]],Table1[[#Headers],[Link to 
Resource]])</f>
        <v>Link to 
Resource</v>
      </c>
      <c r="H2762" s="1" t="s">
        <v>5</v>
      </c>
      <c r="I2762" s="1" t="s">
        <v>15</v>
      </c>
      <c r="J2762" s="2">
        <v>41746</v>
      </c>
      <c r="K2762" s="2">
        <v>41746</v>
      </c>
      <c r="L2762" t="s">
        <v>7</v>
      </c>
      <c r="M2762" s="1" t="s">
        <v>27</v>
      </c>
      <c r="N2762" s="1" t="s">
        <v>119</v>
      </c>
    </row>
    <row r="2763" spans="1:14" x14ac:dyDescent="0.25">
      <c r="A2763" s="1">
        <v>3306</v>
      </c>
      <c r="B2763" t="s">
        <v>4609</v>
      </c>
      <c r="C2763" s="1" t="s">
        <v>4610</v>
      </c>
      <c r="D2763" t="s">
        <v>8439</v>
      </c>
      <c r="E2763" s="7" t="str">
        <f>HYPERLINK(Table1[[#This Row],[docuuid]],Table1[[#Headers],[Link to  
Summary]])</f>
        <v>Link to  
Summary</v>
      </c>
      <c r="F2763" t="s">
        <v>4611</v>
      </c>
      <c r="G2763" s="7" t="str">
        <f>HYPERLINK(Table1[[#This Row],[pri_linkage]],Table1[[#Headers],[Link to 
Resource]])</f>
        <v>Link to 
Resource</v>
      </c>
      <c r="H2763" s="1" t="s">
        <v>5</v>
      </c>
      <c r="I2763" s="1" t="s">
        <v>6</v>
      </c>
      <c r="J2763" s="2">
        <v>40682</v>
      </c>
      <c r="K2763" s="2">
        <v>40897</v>
      </c>
      <c r="L2763" t="s">
        <v>7</v>
      </c>
      <c r="M2763" s="1" t="s">
        <v>8</v>
      </c>
      <c r="N2763" s="1" t="s">
        <v>4612</v>
      </c>
    </row>
    <row r="2764" spans="1:14" x14ac:dyDescent="0.25">
      <c r="A2764" s="1">
        <v>3307</v>
      </c>
      <c r="B2764" t="s">
        <v>4613</v>
      </c>
      <c r="C2764" s="1" t="s">
        <v>3</v>
      </c>
      <c r="D2764" t="s">
        <v>8440</v>
      </c>
      <c r="E2764" s="7" t="str">
        <f>HYPERLINK(Table1[[#This Row],[docuuid]],Table1[[#Headers],[Link to  
Summary]])</f>
        <v>Link to  
Summary</v>
      </c>
      <c r="F2764" t="s">
        <v>4614</v>
      </c>
      <c r="G2764" s="7" t="str">
        <f>HYPERLINK(Table1[[#This Row],[pri_linkage]],Table1[[#Headers],[Link to 
Resource]])</f>
        <v>Link to 
Resource</v>
      </c>
      <c r="H2764" s="1" t="s">
        <v>5</v>
      </c>
      <c r="I2764" s="1" t="s">
        <v>6</v>
      </c>
      <c r="J2764" s="2">
        <v>40689</v>
      </c>
      <c r="K2764" s="2">
        <v>40890</v>
      </c>
      <c r="L2764" t="s">
        <v>7</v>
      </c>
      <c r="M2764" s="1" t="s">
        <v>8</v>
      </c>
      <c r="N2764" s="1" t="s">
        <v>99</v>
      </c>
    </row>
    <row r="2765" spans="1:14" x14ac:dyDescent="0.25">
      <c r="A2765" s="1">
        <v>3309</v>
      </c>
      <c r="B2765" t="s">
        <v>4615</v>
      </c>
      <c r="C2765" s="1" t="s">
        <v>53</v>
      </c>
      <c r="D2765" t="s">
        <v>8441</v>
      </c>
      <c r="E2765" s="7" t="str">
        <f>HYPERLINK(Table1[[#This Row],[docuuid]],Table1[[#Headers],[Link to  
Summary]])</f>
        <v>Link to  
Summary</v>
      </c>
      <c r="F2765" t="s">
        <v>4616</v>
      </c>
      <c r="G2765" s="7" t="str">
        <f>HYPERLINK(Table1[[#This Row],[pri_linkage]],Table1[[#Headers],[Link to 
Resource]])</f>
        <v>Link to 
Resource</v>
      </c>
      <c r="H2765" s="1" t="s">
        <v>5</v>
      </c>
      <c r="I2765" s="1" t="s">
        <v>6</v>
      </c>
      <c r="J2765" s="2">
        <v>40682</v>
      </c>
      <c r="K2765" s="2">
        <v>40890</v>
      </c>
      <c r="L2765" t="s">
        <v>7</v>
      </c>
      <c r="M2765" s="1" t="s">
        <v>8</v>
      </c>
      <c r="N2765" s="1" t="s">
        <v>119</v>
      </c>
    </row>
    <row r="2766" spans="1:14" x14ac:dyDescent="0.25">
      <c r="A2766" s="1">
        <v>3310</v>
      </c>
      <c r="B2766" t="s">
        <v>4617</v>
      </c>
      <c r="C2766" s="1" t="s">
        <v>3</v>
      </c>
      <c r="D2766" t="s">
        <v>8442</v>
      </c>
      <c r="E2766" s="7" t="str">
        <f>HYPERLINK(Table1[[#This Row],[docuuid]],Table1[[#Headers],[Link to  
Summary]])</f>
        <v>Link to  
Summary</v>
      </c>
      <c r="F2766" t="s">
        <v>4618</v>
      </c>
      <c r="G2766" s="7" t="str">
        <f>HYPERLINK(Table1[[#This Row],[pri_linkage]],Table1[[#Headers],[Link to 
Resource]])</f>
        <v>Link to 
Resource</v>
      </c>
      <c r="H2766" s="1" t="s">
        <v>5</v>
      </c>
      <c r="I2766" s="1" t="s">
        <v>6</v>
      </c>
      <c r="J2766" s="2">
        <v>40689</v>
      </c>
      <c r="K2766" s="2">
        <v>40890</v>
      </c>
      <c r="L2766" t="s">
        <v>7</v>
      </c>
      <c r="M2766" s="1" t="s">
        <v>8</v>
      </c>
      <c r="N2766" s="1" t="s">
        <v>134</v>
      </c>
    </row>
    <row r="2767" spans="1:14" x14ac:dyDescent="0.25">
      <c r="A2767" s="1">
        <v>3311</v>
      </c>
      <c r="B2767" t="s">
        <v>4619</v>
      </c>
      <c r="C2767" s="1" t="s">
        <v>3</v>
      </c>
      <c r="D2767" t="s">
        <v>8443</v>
      </c>
      <c r="E2767" s="7" t="str">
        <f>HYPERLINK(Table1[[#This Row],[docuuid]],Table1[[#Headers],[Link to  
Summary]])</f>
        <v>Link to  
Summary</v>
      </c>
      <c r="F2767" t="s">
        <v>4620</v>
      </c>
      <c r="G2767" s="7" t="str">
        <f>HYPERLINK(Table1[[#This Row],[pri_linkage]],Table1[[#Headers],[Link to 
Resource]])</f>
        <v>Link to 
Resource</v>
      </c>
      <c r="H2767" s="1" t="s">
        <v>5</v>
      </c>
      <c r="I2767" s="1" t="s">
        <v>6</v>
      </c>
      <c r="J2767" s="2">
        <v>40689</v>
      </c>
      <c r="K2767" s="2">
        <v>40890</v>
      </c>
      <c r="L2767" t="s">
        <v>7</v>
      </c>
      <c r="M2767" s="1" t="s">
        <v>8</v>
      </c>
      <c r="N2767" s="1" t="s">
        <v>63</v>
      </c>
    </row>
    <row r="2768" spans="1:14" x14ac:dyDescent="0.25">
      <c r="A2768" s="1">
        <v>3312</v>
      </c>
      <c r="B2768" t="s">
        <v>4621</v>
      </c>
      <c r="C2768" s="1" t="s">
        <v>3</v>
      </c>
      <c r="D2768" t="s">
        <v>8444</v>
      </c>
      <c r="E2768" s="7" t="str">
        <f>HYPERLINK(Table1[[#This Row],[docuuid]],Table1[[#Headers],[Link to  
Summary]])</f>
        <v>Link to  
Summary</v>
      </c>
      <c r="F2768" t="s">
        <v>4622</v>
      </c>
      <c r="G2768" s="7" t="str">
        <f>HYPERLINK(Table1[[#This Row],[pri_linkage]],Table1[[#Headers],[Link to 
Resource]])</f>
        <v>Link to 
Resource</v>
      </c>
      <c r="H2768" s="1" t="s">
        <v>5</v>
      </c>
      <c r="I2768" s="1" t="s">
        <v>6</v>
      </c>
      <c r="J2768" s="2">
        <v>40689</v>
      </c>
      <c r="K2768" s="2">
        <v>40890</v>
      </c>
      <c r="L2768" t="s">
        <v>7</v>
      </c>
      <c r="M2768" s="1" t="s">
        <v>8</v>
      </c>
      <c r="N2768" s="1" t="s">
        <v>457</v>
      </c>
    </row>
    <row r="2769" spans="1:14" x14ac:dyDescent="0.25">
      <c r="A2769" s="1">
        <v>3313</v>
      </c>
      <c r="B2769" t="s">
        <v>4623</v>
      </c>
      <c r="C2769" s="1" t="s">
        <v>3</v>
      </c>
      <c r="D2769" t="s">
        <v>8445</v>
      </c>
      <c r="E2769" s="7" t="str">
        <f>HYPERLINK(Table1[[#This Row],[docuuid]],Table1[[#Headers],[Link to  
Summary]])</f>
        <v>Link to  
Summary</v>
      </c>
      <c r="F2769" t="s">
        <v>4624</v>
      </c>
      <c r="G2769" s="7" t="str">
        <f>HYPERLINK(Table1[[#This Row],[pri_linkage]],Table1[[#Headers],[Link to 
Resource]])</f>
        <v>Link to 
Resource</v>
      </c>
      <c r="H2769" s="1" t="s">
        <v>5</v>
      </c>
      <c r="I2769" s="1" t="s">
        <v>6</v>
      </c>
      <c r="J2769" s="2">
        <v>40689</v>
      </c>
      <c r="K2769" s="2">
        <v>40890</v>
      </c>
      <c r="L2769" t="s">
        <v>7</v>
      </c>
      <c r="M2769" s="1" t="s">
        <v>8</v>
      </c>
      <c r="N2769" s="1" t="s">
        <v>212</v>
      </c>
    </row>
    <row r="2770" spans="1:14" x14ac:dyDescent="0.25">
      <c r="A2770" s="1">
        <v>3314</v>
      </c>
      <c r="B2770" t="s">
        <v>4625</v>
      </c>
      <c r="C2770" s="1" t="s">
        <v>14</v>
      </c>
      <c r="D2770" t="s">
        <v>8446</v>
      </c>
      <c r="E2770" s="7" t="str">
        <f>HYPERLINK(Table1[[#This Row],[docuuid]],Table1[[#Headers],[Link to  
Summary]])</f>
        <v>Link to  
Summary</v>
      </c>
      <c r="F2770" t="s">
        <v>142</v>
      </c>
      <c r="G2770" s="7" t="str">
        <f>HYPERLINK(Table1[[#This Row],[pri_linkage]],Table1[[#Headers],[Link to 
Resource]])</f>
        <v>Link to 
Resource</v>
      </c>
      <c r="H2770" s="1" t="s">
        <v>5</v>
      </c>
      <c r="I2770" s="1" t="s">
        <v>15</v>
      </c>
      <c r="J2770" s="2">
        <v>41683</v>
      </c>
      <c r="K2770" s="2">
        <v>41683</v>
      </c>
      <c r="L2770" t="s">
        <v>7</v>
      </c>
      <c r="M2770" s="1" t="s">
        <v>127</v>
      </c>
      <c r="N2770" s="1" t="s">
        <v>12</v>
      </c>
    </row>
    <row r="2771" spans="1:14" x14ac:dyDescent="0.25">
      <c r="A2771" s="1">
        <v>3315</v>
      </c>
      <c r="B2771" t="s">
        <v>4626</v>
      </c>
      <c r="C2771" s="1" t="s">
        <v>3</v>
      </c>
      <c r="D2771" t="s">
        <v>8447</v>
      </c>
      <c r="E2771" s="7" t="str">
        <f>HYPERLINK(Table1[[#This Row],[docuuid]],Table1[[#Headers],[Link to  
Summary]])</f>
        <v>Link to  
Summary</v>
      </c>
      <c r="F2771" t="s">
        <v>4627</v>
      </c>
      <c r="G2771" s="7" t="str">
        <f>HYPERLINK(Table1[[#This Row],[pri_linkage]],Table1[[#Headers],[Link to 
Resource]])</f>
        <v>Link to 
Resource</v>
      </c>
      <c r="H2771" s="1" t="s">
        <v>5</v>
      </c>
      <c r="I2771" s="1" t="s">
        <v>6</v>
      </c>
      <c r="J2771" s="2">
        <v>40689</v>
      </c>
      <c r="K2771" s="2">
        <v>40890</v>
      </c>
      <c r="L2771" t="s">
        <v>7</v>
      </c>
      <c r="M2771" s="1" t="s">
        <v>8</v>
      </c>
      <c r="N2771" s="1" t="s">
        <v>107</v>
      </c>
    </row>
    <row r="2772" spans="1:14" x14ac:dyDescent="0.25">
      <c r="A2772" s="1">
        <v>3316</v>
      </c>
      <c r="B2772" t="s">
        <v>4628</v>
      </c>
      <c r="C2772" s="1" t="s">
        <v>25</v>
      </c>
      <c r="D2772" t="s">
        <v>8448</v>
      </c>
      <c r="E2772" s="7" t="str">
        <f>HYPERLINK(Table1[[#This Row],[docuuid]],Table1[[#Headers],[Link to  
Summary]])</f>
        <v>Link to  
Summary</v>
      </c>
      <c r="F2772" t="s">
        <v>612</v>
      </c>
      <c r="G2772" s="7" t="str">
        <f>HYPERLINK(Table1[[#This Row],[pri_linkage]],Table1[[#Headers],[Link to 
Resource]])</f>
        <v>Link to 
Resource</v>
      </c>
      <c r="H2772" s="1" t="s">
        <v>5</v>
      </c>
      <c r="I2772" s="1" t="s">
        <v>15</v>
      </c>
      <c r="J2772" s="2">
        <v>41747</v>
      </c>
      <c r="K2772" s="2">
        <v>41747</v>
      </c>
      <c r="L2772" t="s">
        <v>7</v>
      </c>
      <c r="M2772" s="1" t="s">
        <v>27</v>
      </c>
      <c r="N2772" s="1" t="s">
        <v>1391</v>
      </c>
    </row>
    <row r="2773" spans="1:14" x14ac:dyDescent="0.25">
      <c r="A2773" s="1">
        <v>3318</v>
      </c>
      <c r="B2773" t="s">
        <v>4629</v>
      </c>
      <c r="C2773" s="1" t="s">
        <v>3</v>
      </c>
      <c r="D2773" t="s">
        <v>8449</v>
      </c>
      <c r="E2773" s="7" t="str">
        <f>HYPERLINK(Table1[[#This Row],[docuuid]],Table1[[#Headers],[Link to  
Summary]])</f>
        <v>Link to  
Summary</v>
      </c>
      <c r="F2773" t="s">
        <v>4630</v>
      </c>
      <c r="G2773" s="7" t="str">
        <f>HYPERLINK(Table1[[#This Row],[pri_linkage]],Table1[[#Headers],[Link to 
Resource]])</f>
        <v>Link to 
Resource</v>
      </c>
      <c r="H2773" s="1" t="s">
        <v>5</v>
      </c>
      <c r="I2773" s="1" t="s">
        <v>6</v>
      </c>
      <c r="J2773" s="2">
        <v>40689</v>
      </c>
      <c r="K2773" s="2">
        <v>40890</v>
      </c>
      <c r="L2773" t="s">
        <v>7</v>
      </c>
      <c r="M2773" s="1" t="s">
        <v>8</v>
      </c>
      <c r="N2773" s="1" t="s">
        <v>941</v>
      </c>
    </row>
    <row r="2774" spans="1:14" x14ac:dyDescent="0.25">
      <c r="A2774" s="1">
        <v>3319</v>
      </c>
      <c r="B2774" t="s">
        <v>4631</v>
      </c>
      <c r="C2774" s="1" t="s">
        <v>3</v>
      </c>
      <c r="D2774" t="s">
        <v>8450</v>
      </c>
      <c r="E2774" s="7" t="str">
        <f>HYPERLINK(Table1[[#This Row],[docuuid]],Table1[[#Headers],[Link to  
Summary]])</f>
        <v>Link to  
Summary</v>
      </c>
      <c r="F2774" t="s">
        <v>4632</v>
      </c>
      <c r="G2774" s="7" t="str">
        <f>HYPERLINK(Table1[[#This Row],[pri_linkage]],Table1[[#Headers],[Link to 
Resource]])</f>
        <v>Link to 
Resource</v>
      </c>
      <c r="H2774" s="1" t="s">
        <v>5</v>
      </c>
      <c r="I2774" s="1" t="s">
        <v>6</v>
      </c>
      <c r="J2774" s="2">
        <v>40689</v>
      </c>
      <c r="K2774" s="2">
        <v>40890</v>
      </c>
      <c r="L2774" t="s">
        <v>7</v>
      </c>
      <c r="M2774" s="1" t="s">
        <v>8</v>
      </c>
      <c r="N2774" s="1" t="s">
        <v>99</v>
      </c>
    </row>
    <row r="2775" spans="1:14" x14ac:dyDescent="0.25">
      <c r="A2775" s="1">
        <v>3320</v>
      </c>
      <c r="B2775" t="s">
        <v>4633</v>
      </c>
      <c r="C2775" s="1" t="s">
        <v>3</v>
      </c>
      <c r="D2775" t="s">
        <v>8451</v>
      </c>
      <c r="E2775" s="7" t="str">
        <f>HYPERLINK(Table1[[#This Row],[docuuid]],Table1[[#Headers],[Link to  
Summary]])</f>
        <v>Link to  
Summary</v>
      </c>
      <c r="F2775" t="s">
        <v>4634</v>
      </c>
      <c r="G2775" s="7" t="str">
        <f>HYPERLINK(Table1[[#This Row],[pri_linkage]],Table1[[#Headers],[Link to 
Resource]])</f>
        <v>Link to 
Resource</v>
      </c>
      <c r="H2775" s="1" t="s">
        <v>5</v>
      </c>
      <c r="I2775" s="1" t="s">
        <v>6</v>
      </c>
      <c r="J2775" s="2">
        <v>40689</v>
      </c>
      <c r="K2775" s="2">
        <v>40890</v>
      </c>
      <c r="L2775" t="s">
        <v>7</v>
      </c>
      <c r="M2775" s="1" t="s">
        <v>8</v>
      </c>
      <c r="N2775" s="1" t="s">
        <v>183</v>
      </c>
    </row>
    <row r="2776" spans="1:14" x14ac:dyDescent="0.25">
      <c r="A2776" s="1">
        <v>3321</v>
      </c>
      <c r="B2776" t="s">
        <v>4635</v>
      </c>
      <c r="C2776" s="1" t="s">
        <v>81</v>
      </c>
      <c r="D2776" t="s">
        <v>8452</v>
      </c>
      <c r="E2776" s="7" t="str">
        <f>HYPERLINK(Table1[[#This Row],[docuuid]],Table1[[#Headers],[Link to  
Summary]])</f>
        <v>Link to  
Summary</v>
      </c>
      <c r="F2776" t="s">
        <v>4636</v>
      </c>
      <c r="G2776" s="7" t="str">
        <f>HYPERLINK(Table1[[#This Row],[pri_linkage]],Table1[[#Headers],[Link to 
Resource]])</f>
        <v>Link to 
Resource</v>
      </c>
      <c r="H2776" s="1" t="s">
        <v>5</v>
      </c>
      <c r="I2776" s="1" t="s">
        <v>15</v>
      </c>
      <c r="J2776" s="2">
        <v>41158</v>
      </c>
      <c r="K2776" s="2">
        <v>41162</v>
      </c>
      <c r="L2776" t="s">
        <v>7</v>
      </c>
      <c r="M2776" s="1" t="s">
        <v>123</v>
      </c>
      <c r="N2776" s="1" t="s">
        <v>119</v>
      </c>
    </row>
    <row r="2777" spans="1:14" x14ac:dyDescent="0.25">
      <c r="A2777" s="1">
        <v>3322</v>
      </c>
      <c r="B2777" t="s">
        <v>2577</v>
      </c>
      <c r="C2777" s="1" t="s">
        <v>14</v>
      </c>
      <c r="D2777" t="s">
        <v>8453</v>
      </c>
      <c r="E2777" s="7" t="str">
        <f>HYPERLINK(Table1[[#This Row],[docuuid]],Table1[[#Headers],[Link to  
Summary]])</f>
        <v>Link to  
Summary</v>
      </c>
      <c r="G2777" s="7"/>
      <c r="H2777" s="1" t="s">
        <v>5</v>
      </c>
      <c r="I2777" s="1" t="s">
        <v>15</v>
      </c>
      <c r="J2777" s="2">
        <v>41683</v>
      </c>
      <c r="K2777" s="2">
        <v>41683</v>
      </c>
      <c r="L2777" t="s">
        <v>7</v>
      </c>
      <c r="M2777" s="1" t="s">
        <v>127</v>
      </c>
      <c r="N2777" s="1" t="s">
        <v>103</v>
      </c>
    </row>
    <row r="2778" spans="1:14" x14ac:dyDescent="0.25">
      <c r="A2778" s="1">
        <v>3323</v>
      </c>
      <c r="B2778" t="s">
        <v>2380</v>
      </c>
      <c r="C2778" s="1" t="s">
        <v>14</v>
      </c>
      <c r="D2778" t="s">
        <v>8454</v>
      </c>
      <c r="E2778" s="7" t="str">
        <f>HYPERLINK(Table1[[#This Row],[docuuid]],Table1[[#Headers],[Link to  
Summary]])</f>
        <v>Link to  
Summary</v>
      </c>
      <c r="G2778" s="7"/>
      <c r="H2778" s="1" t="s">
        <v>5</v>
      </c>
      <c r="I2778" s="1" t="s">
        <v>15</v>
      </c>
      <c r="J2778" s="2">
        <v>41683</v>
      </c>
      <c r="K2778" s="2">
        <v>41683</v>
      </c>
      <c r="L2778" t="s">
        <v>7</v>
      </c>
      <c r="M2778" s="1" t="s">
        <v>127</v>
      </c>
    </row>
    <row r="2779" spans="1:14" x14ac:dyDescent="0.25">
      <c r="A2779" s="1">
        <v>3324</v>
      </c>
      <c r="B2779" t="s">
        <v>4637</v>
      </c>
      <c r="C2779" s="1" t="s">
        <v>3</v>
      </c>
      <c r="D2779" t="s">
        <v>8455</v>
      </c>
      <c r="E2779" s="7" t="str">
        <f>HYPERLINK(Table1[[#This Row],[docuuid]],Table1[[#Headers],[Link to  
Summary]])</f>
        <v>Link to  
Summary</v>
      </c>
      <c r="F2779" t="s">
        <v>4638</v>
      </c>
      <c r="G2779" s="7" t="str">
        <f>HYPERLINK(Table1[[#This Row],[pri_linkage]],Table1[[#Headers],[Link to 
Resource]])</f>
        <v>Link to 
Resource</v>
      </c>
      <c r="H2779" s="1" t="s">
        <v>5</v>
      </c>
      <c r="I2779" s="1" t="s">
        <v>6</v>
      </c>
      <c r="J2779" s="2">
        <v>40689</v>
      </c>
      <c r="K2779" s="2">
        <v>40890</v>
      </c>
      <c r="L2779" t="s">
        <v>7</v>
      </c>
      <c r="M2779" s="1" t="s">
        <v>8</v>
      </c>
      <c r="N2779" s="1" t="s">
        <v>274</v>
      </c>
    </row>
    <row r="2780" spans="1:14" x14ac:dyDescent="0.25">
      <c r="A2780" s="1">
        <v>3325</v>
      </c>
      <c r="B2780" t="s">
        <v>4639</v>
      </c>
      <c r="C2780" s="1" t="s">
        <v>25</v>
      </c>
      <c r="D2780" t="s">
        <v>8456</v>
      </c>
      <c r="E2780" s="7" t="str">
        <f>HYPERLINK(Table1[[#This Row],[docuuid]],Table1[[#Headers],[Link to  
Summary]])</f>
        <v>Link to  
Summary</v>
      </c>
      <c r="F2780" t="s">
        <v>612</v>
      </c>
      <c r="G2780" s="7" t="str">
        <f>HYPERLINK(Table1[[#This Row],[pri_linkage]],Table1[[#Headers],[Link to 
Resource]])</f>
        <v>Link to 
Resource</v>
      </c>
      <c r="H2780" s="1" t="s">
        <v>5</v>
      </c>
      <c r="I2780" s="1" t="s">
        <v>15</v>
      </c>
      <c r="J2780" s="2">
        <v>41747</v>
      </c>
      <c r="K2780" s="2">
        <v>41747</v>
      </c>
      <c r="L2780" t="s">
        <v>7</v>
      </c>
      <c r="M2780" s="1" t="s">
        <v>27</v>
      </c>
      <c r="N2780" s="1" t="s">
        <v>1391</v>
      </c>
    </row>
    <row r="2781" spans="1:14" x14ac:dyDescent="0.25">
      <c r="A2781" s="1">
        <v>3326</v>
      </c>
      <c r="B2781" t="s">
        <v>4640</v>
      </c>
      <c r="C2781" s="1" t="s">
        <v>3</v>
      </c>
      <c r="D2781" t="s">
        <v>8457</v>
      </c>
      <c r="E2781" s="7" t="str">
        <f>HYPERLINK(Table1[[#This Row],[docuuid]],Table1[[#Headers],[Link to  
Summary]])</f>
        <v>Link to  
Summary</v>
      </c>
      <c r="F2781" t="s">
        <v>4641</v>
      </c>
      <c r="G2781" s="7" t="str">
        <f>HYPERLINK(Table1[[#This Row],[pri_linkage]],Table1[[#Headers],[Link to 
Resource]])</f>
        <v>Link to 
Resource</v>
      </c>
      <c r="H2781" s="1" t="s">
        <v>5</v>
      </c>
      <c r="I2781" s="1" t="s">
        <v>6</v>
      </c>
      <c r="J2781" s="2">
        <v>40689</v>
      </c>
      <c r="K2781" s="2">
        <v>40890</v>
      </c>
      <c r="L2781" t="s">
        <v>7</v>
      </c>
      <c r="M2781" s="1" t="s">
        <v>8</v>
      </c>
      <c r="N2781" s="1" t="s">
        <v>185</v>
      </c>
    </row>
    <row r="2782" spans="1:14" x14ac:dyDescent="0.25">
      <c r="A2782" s="1">
        <v>3328</v>
      </c>
      <c r="B2782" t="s">
        <v>4642</v>
      </c>
      <c r="C2782" s="1" t="s">
        <v>149</v>
      </c>
      <c r="D2782" t="s">
        <v>8458</v>
      </c>
      <c r="E2782" s="7" t="str">
        <f>HYPERLINK(Table1[[#This Row],[docuuid]],Table1[[#Headers],[Link to  
Summary]])</f>
        <v>Link to  
Summary</v>
      </c>
      <c r="F2782" t="s">
        <v>150</v>
      </c>
      <c r="G2782" s="7" t="str">
        <f>HYPERLINK(Table1[[#This Row],[pri_linkage]],Table1[[#Headers],[Link to 
Resource]])</f>
        <v>Link to 
Resource</v>
      </c>
      <c r="H2782" s="1" t="s">
        <v>5</v>
      </c>
      <c r="I2782" s="1" t="s">
        <v>15</v>
      </c>
      <c r="J2782" s="2">
        <v>41136</v>
      </c>
      <c r="K2782" s="2">
        <v>41680</v>
      </c>
      <c r="L2782" t="s">
        <v>7</v>
      </c>
      <c r="M2782" s="1" t="s">
        <v>27</v>
      </c>
    </row>
    <row r="2783" spans="1:14" x14ac:dyDescent="0.25">
      <c r="A2783" s="1">
        <v>3329</v>
      </c>
      <c r="B2783" t="s">
        <v>4643</v>
      </c>
      <c r="C2783" s="1" t="s">
        <v>30</v>
      </c>
      <c r="D2783" t="s">
        <v>8459</v>
      </c>
      <c r="E2783" s="7" t="str">
        <f>HYPERLINK(Table1[[#This Row],[docuuid]],Table1[[#Headers],[Link to  
Summary]])</f>
        <v>Link to  
Summary</v>
      </c>
      <c r="G2783" s="7"/>
      <c r="H2783" s="1" t="s">
        <v>5</v>
      </c>
      <c r="I2783" s="1" t="s">
        <v>15</v>
      </c>
      <c r="J2783" s="2">
        <v>41689</v>
      </c>
      <c r="K2783" s="2">
        <v>41689</v>
      </c>
      <c r="L2783" t="s">
        <v>7</v>
      </c>
      <c r="M2783" s="1"/>
    </row>
    <row r="2784" spans="1:14" x14ac:dyDescent="0.25">
      <c r="A2784" s="1">
        <v>3330</v>
      </c>
      <c r="B2784" t="s">
        <v>4644</v>
      </c>
      <c r="C2784" s="1" t="s">
        <v>3</v>
      </c>
      <c r="D2784" t="s">
        <v>8460</v>
      </c>
      <c r="E2784" s="7" t="str">
        <f>HYPERLINK(Table1[[#This Row],[docuuid]],Table1[[#Headers],[Link to  
Summary]])</f>
        <v>Link to  
Summary</v>
      </c>
      <c r="F2784" t="s">
        <v>4645</v>
      </c>
      <c r="G2784" s="7" t="str">
        <f>HYPERLINK(Table1[[#This Row],[pri_linkage]],Table1[[#Headers],[Link to 
Resource]])</f>
        <v>Link to 
Resource</v>
      </c>
      <c r="H2784" s="1" t="s">
        <v>5</v>
      </c>
      <c r="I2784" s="1" t="s">
        <v>6</v>
      </c>
      <c r="J2784" s="2">
        <v>40689</v>
      </c>
      <c r="K2784" s="2">
        <v>40890</v>
      </c>
      <c r="L2784" t="s">
        <v>7</v>
      </c>
      <c r="M2784" s="1" t="s">
        <v>8</v>
      </c>
      <c r="N2784" s="1" t="s">
        <v>9</v>
      </c>
    </row>
    <row r="2785" spans="1:14" x14ac:dyDescent="0.25">
      <c r="A2785" s="1">
        <v>3331</v>
      </c>
      <c r="B2785" t="s">
        <v>4646</v>
      </c>
      <c r="C2785" s="1" t="s">
        <v>81</v>
      </c>
      <c r="D2785" t="s">
        <v>8461</v>
      </c>
      <c r="E2785" s="7" t="str">
        <f>HYPERLINK(Table1[[#This Row],[docuuid]],Table1[[#Headers],[Link to  
Summary]])</f>
        <v>Link to  
Summary</v>
      </c>
      <c r="F2785" t="s">
        <v>870</v>
      </c>
      <c r="G2785" s="7" t="str">
        <f>HYPERLINK(Table1[[#This Row],[pri_linkage]],Table1[[#Headers],[Link to 
Resource]])</f>
        <v>Link to 
Resource</v>
      </c>
      <c r="H2785" s="1" t="s">
        <v>5</v>
      </c>
      <c r="I2785" s="1" t="s">
        <v>15</v>
      </c>
      <c r="J2785" s="2">
        <v>41158</v>
      </c>
      <c r="K2785" s="2">
        <v>41187</v>
      </c>
      <c r="L2785" t="s">
        <v>7</v>
      </c>
      <c r="M2785" s="1"/>
      <c r="N2785" s="1" t="s">
        <v>322</v>
      </c>
    </row>
    <row r="2786" spans="1:14" ht="14.45" hidden="1" x14ac:dyDescent="0.3">
      <c r="A2786" s="1">
        <v>3332</v>
      </c>
      <c r="B2786" t="s">
        <v>4647</v>
      </c>
      <c r="C2786" s="1" t="s">
        <v>240</v>
      </c>
      <c r="D2786" t="s">
        <v>8462</v>
      </c>
      <c r="E2786" s="7" t="str">
        <f>HYPERLINK(Table1[[#This Row],[docuuid]],Table1[[#Headers],[Link to  
Summary]])</f>
        <v>Link to  
Summary</v>
      </c>
      <c r="F2786" t="s">
        <v>4648</v>
      </c>
      <c r="G2786" s="7" t="str">
        <f>HYPERLINK(Table1[[#This Row],[pri_linkage]],Table1[[#Headers],[Link to 
Resource]])</f>
        <v>Link to 
Resource</v>
      </c>
      <c r="H2786" s="1" t="s">
        <v>5</v>
      </c>
      <c r="I2786" s="1" t="s">
        <v>6</v>
      </c>
      <c r="J2786" s="2">
        <v>41179</v>
      </c>
      <c r="K2786" s="2">
        <v>41213</v>
      </c>
      <c r="L2786" t="s">
        <v>7</v>
      </c>
      <c r="M2786" s="1" t="s">
        <v>8</v>
      </c>
      <c r="N2786" s="1" t="s">
        <v>103</v>
      </c>
    </row>
    <row r="2787" spans="1:14" x14ac:dyDescent="0.25">
      <c r="A2787" s="1">
        <v>3333</v>
      </c>
      <c r="B2787" t="s">
        <v>4649</v>
      </c>
      <c r="C2787" s="1" t="s">
        <v>149</v>
      </c>
      <c r="D2787" t="s">
        <v>8463</v>
      </c>
      <c r="E2787" s="7" t="str">
        <f>HYPERLINK(Table1[[#This Row],[docuuid]],Table1[[#Headers],[Link to  
Summary]])</f>
        <v>Link to  
Summary</v>
      </c>
      <c r="F2787" t="s">
        <v>150</v>
      </c>
      <c r="G2787" s="7" t="str">
        <f>HYPERLINK(Table1[[#This Row],[pri_linkage]],Table1[[#Headers],[Link to 
Resource]])</f>
        <v>Link to 
Resource</v>
      </c>
      <c r="H2787" s="1" t="s">
        <v>5</v>
      </c>
      <c r="I2787" s="1" t="s">
        <v>15</v>
      </c>
      <c r="J2787" s="2">
        <v>41527</v>
      </c>
      <c r="K2787" s="2">
        <v>41527</v>
      </c>
      <c r="L2787" t="s">
        <v>7</v>
      </c>
      <c r="M2787" s="1" t="s">
        <v>27</v>
      </c>
    </row>
    <row r="2788" spans="1:14" x14ac:dyDescent="0.25">
      <c r="A2788" s="1">
        <v>3334</v>
      </c>
      <c r="B2788" t="s">
        <v>4650</v>
      </c>
      <c r="C2788" s="1" t="s">
        <v>81</v>
      </c>
      <c r="D2788" t="s">
        <v>8464</v>
      </c>
      <c r="E2788" s="7" t="str">
        <f>HYPERLINK(Table1[[#This Row],[docuuid]],Table1[[#Headers],[Link to  
Summary]])</f>
        <v>Link to  
Summary</v>
      </c>
      <c r="F2788" t="s">
        <v>692</v>
      </c>
      <c r="G2788" s="7" t="str">
        <f>HYPERLINK(Table1[[#This Row],[pri_linkage]],Table1[[#Headers],[Link to 
Resource]])</f>
        <v>Link to 
Resource</v>
      </c>
      <c r="H2788" s="1" t="s">
        <v>5</v>
      </c>
      <c r="I2788" s="1" t="s">
        <v>15</v>
      </c>
      <c r="J2788" s="2">
        <v>41683</v>
      </c>
      <c r="K2788" s="2">
        <v>41683</v>
      </c>
      <c r="L2788" t="s">
        <v>7</v>
      </c>
      <c r="M2788" s="1" t="s">
        <v>127</v>
      </c>
      <c r="N2788" s="1" t="s">
        <v>290</v>
      </c>
    </row>
    <row r="2789" spans="1:14" x14ac:dyDescent="0.25">
      <c r="A2789" s="1">
        <v>3335</v>
      </c>
      <c r="B2789" t="s">
        <v>4651</v>
      </c>
      <c r="C2789" s="1" t="s">
        <v>25</v>
      </c>
      <c r="D2789" t="s">
        <v>8465</v>
      </c>
      <c r="E2789" s="7" t="str">
        <f>HYPERLINK(Table1[[#This Row],[docuuid]],Table1[[#Headers],[Link to  
Summary]])</f>
        <v>Link to  
Summary</v>
      </c>
      <c r="F2789" t="s">
        <v>1066</v>
      </c>
      <c r="G2789" s="7" t="str">
        <f>HYPERLINK(Table1[[#This Row],[pri_linkage]],Table1[[#Headers],[Link to 
Resource]])</f>
        <v>Link to 
Resource</v>
      </c>
      <c r="H2789" s="1" t="s">
        <v>5</v>
      </c>
      <c r="I2789" s="1" t="s">
        <v>15</v>
      </c>
      <c r="J2789" s="2">
        <v>41598</v>
      </c>
      <c r="K2789" s="2">
        <v>41764</v>
      </c>
      <c r="L2789" t="s">
        <v>7</v>
      </c>
      <c r="M2789" s="1" t="s">
        <v>27</v>
      </c>
      <c r="N2789" s="1" t="s">
        <v>1473</v>
      </c>
    </row>
    <row r="2790" spans="1:14" x14ac:dyDescent="0.25">
      <c r="A2790" s="1">
        <v>3336</v>
      </c>
      <c r="B2790" t="s">
        <v>4652</v>
      </c>
      <c r="C2790" s="1" t="s">
        <v>3</v>
      </c>
      <c r="D2790" t="s">
        <v>8466</v>
      </c>
      <c r="E2790" s="7" t="str">
        <f>HYPERLINK(Table1[[#This Row],[docuuid]],Table1[[#Headers],[Link to  
Summary]])</f>
        <v>Link to  
Summary</v>
      </c>
      <c r="F2790" t="s">
        <v>4653</v>
      </c>
      <c r="G2790" s="7" t="str">
        <f>HYPERLINK(Table1[[#This Row],[pri_linkage]],Table1[[#Headers],[Link to 
Resource]])</f>
        <v>Link to 
Resource</v>
      </c>
      <c r="H2790" s="1" t="s">
        <v>5</v>
      </c>
      <c r="I2790" s="1" t="s">
        <v>6</v>
      </c>
      <c r="J2790" s="2">
        <v>40689</v>
      </c>
      <c r="K2790" s="2">
        <v>40890</v>
      </c>
      <c r="L2790" t="s">
        <v>7</v>
      </c>
      <c r="M2790" s="1" t="s">
        <v>8</v>
      </c>
      <c r="N2790" s="1" t="s">
        <v>639</v>
      </c>
    </row>
    <row r="2791" spans="1:14" x14ac:dyDescent="0.25">
      <c r="A2791" s="1">
        <v>3337</v>
      </c>
      <c r="B2791" t="s">
        <v>4654</v>
      </c>
      <c r="C2791" s="1" t="s">
        <v>3</v>
      </c>
      <c r="D2791" t="s">
        <v>8467</v>
      </c>
      <c r="E2791" s="7" t="str">
        <f>HYPERLINK(Table1[[#This Row],[docuuid]],Table1[[#Headers],[Link to  
Summary]])</f>
        <v>Link to  
Summary</v>
      </c>
      <c r="F2791" t="s">
        <v>4655</v>
      </c>
      <c r="G2791" s="7" t="str">
        <f>HYPERLINK(Table1[[#This Row],[pri_linkage]],Table1[[#Headers],[Link to 
Resource]])</f>
        <v>Link to 
Resource</v>
      </c>
      <c r="H2791" s="1" t="s">
        <v>5</v>
      </c>
      <c r="I2791" s="1" t="s">
        <v>6</v>
      </c>
      <c r="J2791" s="2">
        <v>40689</v>
      </c>
      <c r="K2791" s="2">
        <v>40890</v>
      </c>
      <c r="L2791" t="s">
        <v>7</v>
      </c>
      <c r="M2791" s="1" t="s">
        <v>8</v>
      </c>
      <c r="N2791" s="1" t="s">
        <v>20</v>
      </c>
    </row>
    <row r="2792" spans="1:14" x14ac:dyDescent="0.25">
      <c r="A2792" s="1">
        <v>3338</v>
      </c>
      <c r="B2792" t="s">
        <v>4656</v>
      </c>
      <c r="C2792" s="1" t="s">
        <v>129</v>
      </c>
      <c r="D2792" t="s">
        <v>8468</v>
      </c>
      <c r="E2792" s="7" t="str">
        <f>HYPERLINK(Table1[[#This Row],[docuuid]],Table1[[#Headers],[Link to  
Summary]])</f>
        <v>Link to  
Summary</v>
      </c>
      <c r="F2792" t="s">
        <v>4657</v>
      </c>
      <c r="G2792" s="7" t="str">
        <f>HYPERLINK(Table1[[#This Row],[pri_linkage]],Table1[[#Headers],[Link to 
Resource]])</f>
        <v>Link to 
Resource</v>
      </c>
      <c r="H2792" s="1" t="s">
        <v>5</v>
      </c>
      <c r="I2792" s="1" t="s">
        <v>6</v>
      </c>
      <c r="J2792" s="2">
        <v>41193</v>
      </c>
      <c r="K2792" s="2">
        <v>41193</v>
      </c>
      <c r="L2792" t="s">
        <v>7</v>
      </c>
      <c r="M2792" s="1" t="s">
        <v>163</v>
      </c>
    </row>
    <row r="2793" spans="1:14" x14ac:dyDescent="0.25">
      <c r="A2793" s="1">
        <v>3339</v>
      </c>
      <c r="B2793" t="s">
        <v>4658</v>
      </c>
      <c r="C2793" s="1" t="s">
        <v>3</v>
      </c>
      <c r="D2793" t="s">
        <v>8469</v>
      </c>
      <c r="E2793" s="7" t="str">
        <f>HYPERLINK(Table1[[#This Row],[docuuid]],Table1[[#Headers],[Link to  
Summary]])</f>
        <v>Link to  
Summary</v>
      </c>
      <c r="F2793" t="s">
        <v>4659</v>
      </c>
      <c r="G2793" s="7" t="str">
        <f>HYPERLINK(Table1[[#This Row],[pri_linkage]],Table1[[#Headers],[Link to 
Resource]])</f>
        <v>Link to 
Resource</v>
      </c>
      <c r="H2793" s="1" t="s">
        <v>5</v>
      </c>
      <c r="I2793" s="1" t="s">
        <v>6</v>
      </c>
      <c r="J2793" s="2">
        <v>40689</v>
      </c>
      <c r="K2793" s="2">
        <v>40890</v>
      </c>
      <c r="L2793" t="s">
        <v>7</v>
      </c>
      <c r="M2793" s="1" t="s">
        <v>8</v>
      </c>
      <c r="N2793" s="1" t="s">
        <v>259</v>
      </c>
    </row>
    <row r="2794" spans="1:14" x14ac:dyDescent="0.25">
      <c r="A2794" s="1">
        <v>3340</v>
      </c>
      <c r="B2794" t="s">
        <v>4660</v>
      </c>
      <c r="C2794" s="1" t="s">
        <v>30</v>
      </c>
      <c r="D2794" t="s">
        <v>8470</v>
      </c>
      <c r="E2794" s="7" t="str">
        <f>HYPERLINK(Table1[[#This Row],[docuuid]],Table1[[#Headers],[Link to  
Summary]])</f>
        <v>Link to  
Summary</v>
      </c>
      <c r="G2794" s="7"/>
      <c r="H2794" s="1" t="s">
        <v>5</v>
      </c>
      <c r="I2794" s="1" t="s">
        <v>15</v>
      </c>
      <c r="J2794" s="2">
        <v>41689</v>
      </c>
      <c r="K2794" s="2">
        <v>41689</v>
      </c>
      <c r="L2794" t="s">
        <v>7</v>
      </c>
      <c r="M2794" s="1"/>
      <c r="N2794" s="1" t="s">
        <v>495</v>
      </c>
    </row>
    <row r="2795" spans="1:14" x14ac:dyDescent="0.25">
      <c r="A2795" s="1">
        <v>3342</v>
      </c>
      <c r="B2795" t="s">
        <v>4661</v>
      </c>
      <c r="C2795" s="1" t="s">
        <v>53</v>
      </c>
      <c r="D2795" t="s">
        <v>8471</v>
      </c>
      <c r="E2795" s="7" t="str">
        <f>HYPERLINK(Table1[[#This Row],[docuuid]],Table1[[#Headers],[Link to  
Summary]])</f>
        <v>Link to  
Summary</v>
      </c>
      <c r="F2795" t="s">
        <v>4662</v>
      </c>
      <c r="G2795" s="7" t="str">
        <f>HYPERLINK(Table1[[#This Row],[pri_linkage]],Table1[[#Headers],[Link to 
Resource]])</f>
        <v>Link to 
Resource</v>
      </c>
      <c r="H2795" s="1" t="s">
        <v>5</v>
      </c>
      <c r="I2795" s="1" t="s">
        <v>6</v>
      </c>
      <c r="J2795" s="2">
        <v>40682</v>
      </c>
      <c r="K2795" s="2">
        <v>40890</v>
      </c>
      <c r="L2795" t="s">
        <v>7</v>
      </c>
      <c r="M2795" s="1" t="s">
        <v>8</v>
      </c>
      <c r="N2795" s="1" t="s">
        <v>28</v>
      </c>
    </row>
    <row r="2796" spans="1:14" x14ac:dyDescent="0.25">
      <c r="A2796" s="1">
        <v>3343</v>
      </c>
      <c r="B2796" t="s">
        <v>3850</v>
      </c>
      <c r="C2796" s="1" t="s">
        <v>645</v>
      </c>
      <c r="D2796" t="s">
        <v>8472</v>
      </c>
      <c r="E2796" s="7" t="str">
        <f>HYPERLINK(Table1[[#This Row],[docuuid]],Table1[[#Headers],[Link to  
Summary]])</f>
        <v>Link to  
Summary</v>
      </c>
      <c r="G2796" s="7"/>
      <c r="H2796" s="1" t="s">
        <v>5</v>
      </c>
      <c r="I2796" s="1" t="s">
        <v>67</v>
      </c>
      <c r="J2796" s="2">
        <v>41731</v>
      </c>
      <c r="K2796" s="2">
        <v>41731</v>
      </c>
      <c r="L2796" t="s">
        <v>7</v>
      </c>
      <c r="M2796" s="1"/>
    </row>
    <row r="2797" spans="1:14" x14ac:dyDescent="0.25">
      <c r="A2797" s="1">
        <v>3344</v>
      </c>
      <c r="B2797" t="s">
        <v>4663</v>
      </c>
      <c r="C2797" s="1" t="s">
        <v>14</v>
      </c>
      <c r="D2797" t="s">
        <v>8473</v>
      </c>
      <c r="E2797" s="7" t="str">
        <f>HYPERLINK(Table1[[#This Row],[docuuid]],Table1[[#Headers],[Link to  
Summary]])</f>
        <v>Link to  
Summary</v>
      </c>
      <c r="G2797" s="7"/>
      <c r="H2797" s="1" t="s">
        <v>5</v>
      </c>
      <c r="I2797" s="1" t="s">
        <v>15</v>
      </c>
      <c r="J2797" s="2">
        <v>41683</v>
      </c>
      <c r="K2797" s="2">
        <v>41683</v>
      </c>
      <c r="L2797" t="s">
        <v>7</v>
      </c>
      <c r="M2797" s="1" t="s">
        <v>27</v>
      </c>
      <c r="N2797" s="1" t="s">
        <v>35</v>
      </c>
    </row>
    <row r="2798" spans="1:14" x14ac:dyDescent="0.25">
      <c r="A2798" s="1">
        <v>3345</v>
      </c>
      <c r="B2798" t="s">
        <v>4664</v>
      </c>
      <c r="C2798" s="1" t="s">
        <v>3</v>
      </c>
      <c r="D2798" t="s">
        <v>8474</v>
      </c>
      <c r="E2798" s="7" t="str">
        <f>HYPERLINK(Table1[[#This Row],[docuuid]],Table1[[#Headers],[Link to  
Summary]])</f>
        <v>Link to  
Summary</v>
      </c>
      <c r="F2798" t="s">
        <v>4665</v>
      </c>
      <c r="G2798" s="7" t="str">
        <f>HYPERLINK(Table1[[#This Row],[pri_linkage]],Table1[[#Headers],[Link to 
Resource]])</f>
        <v>Link to 
Resource</v>
      </c>
      <c r="H2798" s="1" t="s">
        <v>5</v>
      </c>
      <c r="I2798" s="1" t="s">
        <v>6</v>
      </c>
      <c r="J2798" s="2">
        <v>40682</v>
      </c>
      <c r="K2798" s="2">
        <v>40890</v>
      </c>
      <c r="L2798" t="s">
        <v>7</v>
      </c>
      <c r="M2798" s="1" t="s">
        <v>8</v>
      </c>
      <c r="N2798" s="1" t="s">
        <v>309</v>
      </c>
    </row>
    <row r="2799" spans="1:14" x14ac:dyDescent="0.25">
      <c r="A2799" s="1">
        <v>3346</v>
      </c>
      <c r="B2799" t="s">
        <v>4666</v>
      </c>
      <c r="C2799" s="1" t="s">
        <v>188</v>
      </c>
      <c r="D2799" t="s">
        <v>8475</v>
      </c>
      <c r="E2799" s="7" t="str">
        <f>HYPERLINK(Table1[[#This Row],[docuuid]],Table1[[#Headers],[Link to  
Summary]])</f>
        <v>Link to  
Summary</v>
      </c>
      <c r="G2799" s="7"/>
      <c r="H2799" s="1" t="s">
        <v>5</v>
      </c>
      <c r="I2799" s="1" t="s">
        <v>15</v>
      </c>
      <c r="J2799" s="2">
        <v>41772</v>
      </c>
      <c r="K2799" s="2">
        <v>41772</v>
      </c>
      <c r="L2799" t="s">
        <v>7</v>
      </c>
      <c r="M2799" s="1" t="s">
        <v>27</v>
      </c>
      <c r="N2799" s="1" t="s">
        <v>63</v>
      </c>
    </row>
    <row r="2800" spans="1:14" ht="14.45" hidden="1" x14ac:dyDescent="0.3">
      <c r="A2800" s="1">
        <v>3348</v>
      </c>
      <c r="B2800" t="s">
        <v>4667</v>
      </c>
      <c r="C2800" s="1" t="s">
        <v>240</v>
      </c>
      <c r="D2800" t="s">
        <v>8476</v>
      </c>
      <c r="E2800" s="7" t="str">
        <f>HYPERLINK(Table1[[#This Row],[docuuid]],Table1[[#Headers],[Link to  
Summary]])</f>
        <v>Link to  
Summary</v>
      </c>
      <c r="F2800" t="s">
        <v>4668</v>
      </c>
      <c r="G2800" s="7" t="str">
        <f>HYPERLINK(Table1[[#This Row],[pri_linkage]],Table1[[#Headers],[Link to 
Resource]])</f>
        <v>Link to 
Resource</v>
      </c>
      <c r="H2800" s="1" t="s">
        <v>5</v>
      </c>
      <c r="I2800" s="1" t="s">
        <v>6</v>
      </c>
      <c r="J2800" s="2">
        <v>41193</v>
      </c>
      <c r="K2800" s="2">
        <v>41213</v>
      </c>
      <c r="L2800" t="s">
        <v>7</v>
      </c>
      <c r="M2800" s="1" t="s">
        <v>8</v>
      </c>
      <c r="N2800" s="1" t="s">
        <v>103</v>
      </c>
    </row>
    <row r="2801" spans="1:14" x14ac:dyDescent="0.25">
      <c r="A2801" s="1">
        <v>3349</v>
      </c>
      <c r="B2801" t="s">
        <v>4669</v>
      </c>
      <c r="C2801" s="1" t="s">
        <v>14</v>
      </c>
      <c r="D2801" t="s">
        <v>8477</v>
      </c>
      <c r="E2801" s="7" t="str">
        <f>HYPERLINK(Table1[[#This Row],[docuuid]],Table1[[#Headers],[Link to  
Summary]])</f>
        <v>Link to  
Summary</v>
      </c>
      <c r="G2801" s="7"/>
      <c r="H2801" s="1" t="s">
        <v>5</v>
      </c>
      <c r="I2801" s="1" t="s">
        <v>15</v>
      </c>
      <c r="J2801" s="2">
        <v>41683</v>
      </c>
      <c r="K2801" s="2">
        <v>41683</v>
      </c>
      <c r="L2801" t="s">
        <v>7</v>
      </c>
      <c r="M2801" s="1" t="s">
        <v>27</v>
      </c>
    </row>
    <row r="2802" spans="1:14" x14ac:dyDescent="0.25">
      <c r="A2802" s="1">
        <v>3350</v>
      </c>
      <c r="B2802" t="s">
        <v>4670</v>
      </c>
      <c r="C2802" s="1" t="s">
        <v>3</v>
      </c>
      <c r="D2802" t="s">
        <v>8478</v>
      </c>
      <c r="E2802" s="7" t="str">
        <f>HYPERLINK(Table1[[#This Row],[docuuid]],Table1[[#Headers],[Link to  
Summary]])</f>
        <v>Link to  
Summary</v>
      </c>
      <c r="F2802" t="s">
        <v>4671</v>
      </c>
      <c r="G2802" s="7" t="str">
        <f>HYPERLINK(Table1[[#This Row],[pri_linkage]],Table1[[#Headers],[Link to 
Resource]])</f>
        <v>Link to 
Resource</v>
      </c>
      <c r="H2802" s="1" t="s">
        <v>5</v>
      </c>
      <c r="I2802" s="1" t="s">
        <v>6</v>
      </c>
      <c r="J2802" s="2">
        <v>40689</v>
      </c>
      <c r="K2802" s="2">
        <v>40890</v>
      </c>
      <c r="L2802" t="s">
        <v>7</v>
      </c>
      <c r="M2802" s="1" t="s">
        <v>8</v>
      </c>
      <c r="N2802" s="1" t="s">
        <v>473</v>
      </c>
    </row>
    <row r="2803" spans="1:14" x14ac:dyDescent="0.25">
      <c r="A2803" s="1">
        <v>3352</v>
      </c>
      <c r="B2803" t="s">
        <v>4672</v>
      </c>
      <c r="C2803" s="1" t="s">
        <v>14</v>
      </c>
      <c r="D2803" t="s">
        <v>8479</v>
      </c>
      <c r="E2803" s="7" t="str">
        <f>HYPERLINK(Table1[[#This Row],[docuuid]],Table1[[#Headers],[Link to  
Summary]])</f>
        <v>Link to  
Summary</v>
      </c>
      <c r="G2803" s="7"/>
      <c r="H2803" s="1" t="s">
        <v>5</v>
      </c>
      <c r="I2803" s="1" t="s">
        <v>15</v>
      </c>
      <c r="J2803" s="2">
        <v>41683</v>
      </c>
      <c r="K2803" s="2">
        <v>41683</v>
      </c>
      <c r="L2803" t="s">
        <v>7</v>
      </c>
      <c r="M2803" s="1" t="s">
        <v>270</v>
      </c>
      <c r="N2803" s="1" t="s">
        <v>941</v>
      </c>
    </row>
    <row r="2804" spans="1:14" x14ac:dyDescent="0.25">
      <c r="A2804" s="1">
        <v>3353</v>
      </c>
      <c r="B2804" t="s">
        <v>4673</v>
      </c>
      <c r="C2804" s="1" t="s">
        <v>3</v>
      </c>
      <c r="D2804" t="s">
        <v>8480</v>
      </c>
      <c r="E2804" s="7" t="str">
        <f>HYPERLINK(Table1[[#This Row],[docuuid]],Table1[[#Headers],[Link to  
Summary]])</f>
        <v>Link to  
Summary</v>
      </c>
      <c r="F2804" t="s">
        <v>4674</v>
      </c>
      <c r="G2804" s="7" t="str">
        <f>HYPERLINK(Table1[[#This Row],[pri_linkage]],Table1[[#Headers],[Link to 
Resource]])</f>
        <v>Link to 
Resource</v>
      </c>
      <c r="H2804" s="1" t="s">
        <v>5</v>
      </c>
      <c r="I2804" s="1" t="s">
        <v>6</v>
      </c>
      <c r="J2804" s="2">
        <v>40689</v>
      </c>
      <c r="K2804" s="2">
        <v>40890</v>
      </c>
      <c r="L2804" t="s">
        <v>7</v>
      </c>
      <c r="M2804" s="1" t="s">
        <v>8</v>
      </c>
      <c r="N2804" s="1" t="s">
        <v>20</v>
      </c>
    </row>
    <row r="2805" spans="1:14" x14ac:dyDescent="0.25">
      <c r="A2805" s="1">
        <v>3354</v>
      </c>
      <c r="B2805" t="s">
        <v>4675</v>
      </c>
      <c r="C2805" s="1" t="s">
        <v>81</v>
      </c>
      <c r="D2805" t="s">
        <v>8481</v>
      </c>
      <c r="E2805" s="7" t="str">
        <f>HYPERLINK(Table1[[#This Row],[docuuid]],Table1[[#Headers],[Link to  
Summary]])</f>
        <v>Link to  
Summary</v>
      </c>
      <c r="G2805" s="7"/>
      <c r="H2805" s="1" t="s">
        <v>5</v>
      </c>
      <c r="I2805" s="1" t="s">
        <v>15</v>
      </c>
      <c r="J2805" s="2">
        <v>41330</v>
      </c>
      <c r="K2805" s="2">
        <v>41368</v>
      </c>
      <c r="L2805" t="s">
        <v>7</v>
      </c>
      <c r="M2805" s="1"/>
      <c r="N2805" s="1" t="s">
        <v>103</v>
      </c>
    </row>
    <row r="2806" spans="1:14" x14ac:dyDescent="0.25">
      <c r="A2806" s="1">
        <v>3355</v>
      </c>
      <c r="B2806" t="s">
        <v>4676</v>
      </c>
      <c r="C2806" s="1" t="s">
        <v>25</v>
      </c>
      <c r="D2806" t="s">
        <v>8482</v>
      </c>
      <c r="E2806" s="7" t="str">
        <f>HYPERLINK(Table1[[#This Row],[docuuid]],Table1[[#Headers],[Link to  
Summary]])</f>
        <v>Link to  
Summary</v>
      </c>
      <c r="F2806" t="s">
        <v>4677</v>
      </c>
      <c r="G2806" s="7" t="str">
        <f>HYPERLINK(Table1[[#This Row],[pri_linkage]],Table1[[#Headers],[Link to 
Resource]])</f>
        <v>Link to 
Resource</v>
      </c>
      <c r="H2806" s="1" t="s">
        <v>5</v>
      </c>
      <c r="I2806" s="1" t="s">
        <v>15</v>
      </c>
      <c r="J2806" s="2">
        <v>41397</v>
      </c>
      <c r="K2806" s="2">
        <v>41739</v>
      </c>
      <c r="L2806" t="s">
        <v>7</v>
      </c>
      <c r="M2806" s="1" t="s">
        <v>27</v>
      </c>
      <c r="N2806" s="1" t="s">
        <v>632</v>
      </c>
    </row>
    <row r="2807" spans="1:14" x14ac:dyDescent="0.25">
      <c r="A2807" s="1">
        <v>3356</v>
      </c>
      <c r="B2807" t="s">
        <v>4678</v>
      </c>
      <c r="C2807" s="1" t="s">
        <v>3</v>
      </c>
      <c r="D2807" t="s">
        <v>8483</v>
      </c>
      <c r="E2807" s="7" t="str">
        <f>HYPERLINK(Table1[[#This Row],[docuuid]],Table1[[#Headers],[Link to  
Summary]])</f>
        <v>Link to  
Summary</v>
      </c>
      <c r="F2807" t="s">
        <v>4679</v>
      </c>
      <c r="G2807" s="7" t="str">
        <f>HYPERLINK(Table1[[#This Row],[pri_linkage]],Table1[[#Headers],[Link to 
Resource]])</f>
        <v>Link to 
Resource</v>
      </c>
      <c r="H2807" s="1" t="s">
        <v>5</v>
      </c>
      <c r="I2807" s="1" t="s">
        <v>6</v>
      </c>
      <c r="J2807" s="2">
        <v>40689</v>
      </c>
      <c r="K2807" s="2">
        <v>40890</v>
      </c>
      <c r="L2807" t="s">
        <v>7</v>
      </c>
      <c r="M2807" s="1" t="s">
        <v>8</v>
      </c>
      <c r="N2807" s="1" t="s">
        <v>220</v>
      </c>
    </row>
    <row r="2808" spans="1:14" x14ac:dyDescent="0.25">
      <c r="A2808" s="1">
        <v>3357</v>
      </c>
      <c r="B2808" t="s">
        <v>4680</v>
      </c>
      <c r="C2808" s="1" t="s">
        <v>3</v>
      </c>
      <c r="D2808" t="s">
        <v>8484</v>
      </c>
      <c r="E2808" s="7" t="str">
        <f>HYPERLINK(Table1[[#This Row],[docuuid]],Table1[[#Headers],[Link to  
Summary]])</f>
        <v>Link to  
Summary</v>
      </c>
      <c r="F2808" t="s">
        <v>4681</v>
      </c>
      <c r="G2808" s="7" t="str">
        <f>HYPERLINK(Table1[[#This Row],[pri_linkage]],Table1[[#Headers],[Link to 
Resource]])</f>
        <v>Link to 
Resource</v>
      </c>
      <c r="H2808" s="1" t="s">
        <v>5</v>
      </c>
      <c r="I2808" s="1" t="s">
        <v>6</v>
      </c>
      <c r="J2808" s="2">
        <v>40689</v>
      </c>
      <c r="K2808" s="2">
        <v>40890</v>
      </c>
      <c r="L2808" t="s">
        <v>7</v>
      </c>
      <c r="M2808" s="1" t="s">
        <v>8</v>
      </c>
      <c r="N2808" s="1" t="s">
        <v>189</v>
      </c>
    </row>
    <row r="2809" spans="1:14" x14ac:dyDescent="0.25">
      <c r="A2809" s="1">
        <v>3358</v>
      </c>
      <c r="B2809" t="s">
        <v>4682</v>
      </c>
      <c r="C2809" s="1" t="s">
        <v>3</v>
      </c>
      <c r="D2809" t="s">
        <v>8485</v>
      </c>
      <c r="E2809" s="7" t="str">
        <f>HYPERLINK(Table1[[#This Row],[docuuid]],Table1[[#Headers],[Link to  
Summary]])</f>
        <v>Link to  
Summary</v>
      </c>
      <c r="F2809" t="s">
        <v>850</v>
      </c>
      <c r="G2809" s="7" t="str">
        <f>HYPERLINK(Table1[[#This Row],[pri_linkage]],Table1[[#Headers],[Link to 
Resource]])</f>
        <v>Link to 
Resource</v>
      </c>
      <c r="H2809" s="1" t="s">
        <v>5</v>
      </c>
      <c r="I2809" s="1" t="s">
        <v>15</v>
      </c>
      <c r="J2809" s="2">
        <v>41096</v>
      </c>
      <c r="K2809" s="2">
        <v>41201</v>
      </c>
      <c r="L2809" t="s">
        <v>7</v>
      </c>
      <c r="M2809" s="1"/>
      <c r="N2809" s="1" t="s">
        <v>103</v>
      </c>
    </row>
    <row r="2810" spans="1:14" x14ac:dyDescent="0.25">
      <c r="A2810" s="1">
        <v>3359</v>
      </c>
      <c r="B2810" t="s">
        <v>4683</v>
      </c>
      <c r="C2810" s="1" t="s">
        <v>3</v>
      </c>
      <c r="D2810" t="s">
        <v>8486</v>
      </c>
      <c r="E2810" s="7" t="str">
        <f>HYPERLINK(Table1[[#This Row],[docuuid]],Table1[[#Headers],[Link to  
Summary]])</f>
        <v>Link to  
Summary</v>
      </c>
      <c r="F2810" t="s">
        <v>4684</v>
      </c>
      <c r="G2810" s="7" t="str">
        <f>HYPERLINK(Table1[[#This Row],[pri_linkage]],Table1[[#Headers],[Link to 
Resource]])</f>
        <v>Link to 
Resource</v>
      </c>
      <c r="H2810" s="1" t="s">
        <v>5</v>
      </c>
      <c r="I2810" s="1" t="s">
        <v>6</v>
      </c>
      <c r="J2810" s="2">
        <v>40689</v>
      </c>
      <c r="K2810" s="2">
        <v>40890</v>
      </c>
      <c r="L2810" t="s">
        <v>7</v>
      </c>
      <c r="M2810" s="1" t="s">
        <v>8</v>
      </c>
      <c r="N2810" s="1" t="s">
        <v>51</v>
      </c>
    </row>
    <row r="2811" spans="1:14" x14ac:dyDescent="0.25">
      <c r="A2811" s="1">
        <v>3360</v>
      </c>
      <c r="B2811" t="s">
        <v>4685</v>
      </c>
      <c r="C2811" s="1" t="s">
        <v>14</v>
      </c>
      <c r="D2811" t="s">
        <v>8487</v>
      </c>
      <c r="E2811" s="7" t="str">
        <f>HYPERLINK(Table1[[#This Row],[docuuid]],Table1[[#Headers],[Link to  
Summary]])</f>
        <v>Link to  
Summary</v>
      </c>
      <c r="F2811" t="s">
        <v>147</v>
      </c>
      <c r="G2811" s="7" t="str">
        <f>HYPERLINK(Table1[[#This Row],[pri_linkage]],Table1[[#Headers],[Link to 
Resource]])</f>
        <v>Link to 
Resource</v>
      </c>
      <c r="H2811" s="1" t="s">
        <v>5</v>
      </c>
      <c r="I2811" s="1" t="s">
        <v>15</v>
      </c>
      <c r="J2811" s="2">
        <v>41683</v>
      </c>
      <c r="K2811" s="2">
        <v>41683</v>
      </c>
      <c r="L2811" t="s">
        <v>7</v>
      </c>
      <c r="M2811" s="1" t="s">
        <v>98</v>
      </c>
      <c r="N2811" s="1" t="s">
        <v>855</v>
      </c>
    </row>
    <row r="2812" spans="1:14" x14ac:dyDescent="0.25">
      <c r="A2812" s="1">
        <v>3361</v>
      </c>
      <c r="B2812" t="s">
        <v>4686</v>
      </c>
      <c r="C2812" s="1" t="s">
        <v>53</v>
      </c>
      <c r="D2812" t="s">
        <v>8488</v>
      </c>
      <c r="E2812" s="7" t="str">
        <f>HYPERLINK(Table1[[#This Row],[docuuid]],Table1[[#Headers],[Link to  
Summary]])</f>
        <v>Link to  
Summary</v>
      </c>
      <c r="G2812" s="7"/>
      <c r="H2812" s="1" t="s">
        <v>5</v>
      </c>
      <c r="I2812" s="1" t="s">
        <v>67</v>
      </c>
      <c r="J2812" s="2">
        <v>41695</v>
      </c>
      <c r="K2812" s="2">
        <v>41695</v>
      </c>
      <c r="L2812" t="s">
        <v>7</v>
      </c>
      <c r="M2812" s="1"/>
    </row>
    <row r="2813" spans="1:14" x14ac:dyDescent="0.25">
      <c r="A2813" s="1">
        <v>3362</v>
      </c>
      <c r="B2813" t="s">
        <v>4687</v>
      </c>
      <c r="C2813" s="1" t="s">
        <v>3</v>
      </c>
      <c r="D2813" t="s">
        <v>8489</v>
      </c>
      <c r="E2813" s="7" t="str">
        <f>HYPERLINK(Table1[[#This Row],[docuuid]],Table1[[#Headers],[Link to  
Summary]])</f>
        <v>Link to  
Summary</v>
      </c>
      <c r="F2813" t="s">
        <v>4688</v>
      </c>
      <c r="G2813" s="7" t="str">
        <f>HYPERLINK(Table1[[#This Row],[pri_linkage]],Table1[[#Headers],[Link to 
Resource]])</f>
        <v>Link to 
Resource</v>
      </c>
      <c r="H2813" s="1" t="s">
        <v>5</v>
      </c>
      <c r="I2813" s="1" t="s">
        <v>6</v>
      </c>
      <c r="J2813" s="2">
        <v>40689</v>
      </c>
      <c r="K2813" s="2">
        <v>40890</v>
      </c>
      <c r="L2813" t="s">
        <v>7</v>
      </c>
      <c r="M2813" s="1" t="s">
        <v>8</v>
      </c>
      <c r="N2813" s="1" t="s">
        <v>203</v>
      </c>
    </row>
    <row r="2814" spans="1:14" x14ac:dyDescent="0.25">
      <c r="A2814" s="1">
        <v>3363</v>
      </c>
      <c r="B2814" t="s">
        <v>4689</v>
      </c>
      <c r="C2814" s="1" t="s">
        <v>115</v>
      </c>
      <c r="D2814" t="s">
        <v>8490</v>
      </c>
      <c r="E2814" s="7" t="str">
        <f>HYPERLINK(Table1[[#This Row],[docuuid]],Table1[[#Headers],[Link to  
Summary]])</f>
        <v>Link to  
Summary</v>
      </c>
      <c r="F2814" t="s">
        <v>4690</v>
      </c>
      <c r="G2814" s="7" t="str">
        <f>HYPERLINK(Table1[[#This Row],[pri_linkage]],Table1[[#Headers],[Link to 
Resource]])</f>
        <v>Link to 
Resource</v>
      </c>
      <c r="H2814" s="1" t="s">
        <v>5</v>
      </c>
      <c r="I2814" s="1" t="s">
        <v>15</v>
      </c>
      <c r="J2814" s="2">
        <v>41688</v>
      </c>
      <c r="K2814" s="2">
        <v>41688</v>
      </c>
      <c r="L2814" t="s">
        <v>7</v>
      </c>
      <c r="M2814" s="1" t="s">
        <v>34</v>
      </c>
      <c r="N2814" s="1" t="s">
        <v>639</v>
      </c>
    </row>
    <row r="2815" spans="1:14" x14ac:dyDescent="0.25">
      <c r="A2815" s="1">
        <v>3364</v>
      </c>
      <c r="B2815" t="s">
        <v>4691</v>
      </c>
      <c r="C2815" s="1" t="s">
        <v>14</v>
      </c>
      <c r="D2815" t="s">
        <v>8491</v>
      </c>
      <c r="E2815" s="7" t="str">
        <f>HYPERLINK(Table1[[#This Row],[docuuid]],Table1[[#Headers],[Link to  
Summary]])</f>
        <v>Link to  
Summary</v>
      </c>
      <c r="G2815" s="7"/>
      <c r="H2815" s="1" t="s">
        <v>5</v>
      </c>
      <c r="I2815" s="1" t="s">
        <v>15</v>
      </c>
      <c r="J2815" s="2">
        <v>41683</v>
      </c>
      <c r="K2815" s="2">
        <v>41683</v>
      </c>
      <c r="L2815" t="s">
        <v>7</v>
      </c>
      <c r="M2815" s="1"/>
      <c r="N2815" s="1" t="s">
        <v>103</v>
      </c>
    </row>
    <row r="2816" spans="1:14" x14ac:dyDescent="0.25">
      <c r="A2816" s="1">
        <v>3365</v>
      </c>
      <c r="B2816" t="s">
        <v>4692</v>
      </c>
      <c r="C2816" s="1" t="s">
        <v>3</v>
      </c>
      <c r="D2816" t="s">
        <v>8492</v>
      </c>
      <c r="E2816" s="7" t="str">
        <f>HYPERLINK(Table1[[#This Row],[docuuid]],Table1[[#Headers],[Link to  
Summary]])</f>
        <v>Link to  
Summary</v>
      </c>
      <c r="F2816" t="s">
        <v>4693</v>
      </c>
      <c r="G2816" s="7" t="str">
        <f>HYPERLINK(Table1[[#This Row],[pri_linkage]],Table1[[#Headers],[Link to 
Resource]])</f>
        <v>Link to 
Resource</v>
      </c>
      <c r="H2816" s="1" t="s">
        <v>5</v>
      </c>
      <c r="I2816" s="1" t="s">
        <v>6</v>
      </c>
      <c r="J2816" s="2">
        <v>40689</v>
      </c>
      <c r="K2816" s="2">
        <v>40890</v>
      </c>
      <c r="L2816" t="s">
        <v>7</v>
      </c>
      <c r="M2816" s="1" t="s">
        <v>8</v>
      </c>
      <c r="N2816" s="1" t="s">
        <v>227</v>
      </c>
    </row>
    <row r="2817" spans="1:14" x14ac:dyDescent="0.25">
      <c r="A2817" s="1">
        <v>3366</v>
      </c>
      <c r="B2817" t="s">
        <v>4694</v>
      </c>
      <c r="C2817" s="1" t="s">
        <v>3</v>
      </c>
      <c r="D2817" t="s">
        <v>8493</v>
      </c>
      <c r="E2817" s="7" t="str">
        <f>HYPERLINK(Table1[[#This Row],[docuuid]],Table1[[#Headers],[Link to  
Summary]])</f>
        <v>Link to  
Summary</v>
      </c>
      <c r="F2817" t="s">
        <v>4695</v>
      </c>
      <c r="G2817" s="7" t="str">
        <f>HYPERLINK(Table1[[#This Row],[pri_linkage]],Table1[[#Headers],[Link to 
Resource]])</f>
        <v>Link to 
Resource</v>
      </c>
      <c r="H2817" s="1" t="s">
        <v>5</v>
      </c>
      <c r="I2817" s="1" t="s">
        <v>6</v>
      </c>
      <c r="J2817" s="2">
        <v>40689</v>
      </c>
      <c r="K2817" s="2">
        <v>40890</v>
      </c>
      <c r="L2817" t="s">
        <v>7</v>
      </c>
      <c r="M2817" s="1" t="s">
        <v>8</v>
      </c>
      <c r="N2817" s="1" t="s">
        <v>227</v>
      </c>
    </row>
    <row r="2818" spans="1:14" x14ac:dyDescent="0.25">
      <c r="A2818" s="1">
        <v>3367</v>
      </c>
      <c r="B2818" t="s">
        <v>4696</v>
      </c>
      <c r="C2818" s="1" t="s">
        <v>53</v>
      </c>
      <c r="D2818" t="s">
        <v>8494</v>
      </c>
      <c r="E2818" s="7" t="str">
        <f>HYPERLINK(Table1[[#This Row],[docuuid]],Table1[[#Headers],[Link to  
Summary]])</f>
        <v>Link to  
Summary</v>
      </c>
      <c r="G2818" s="7"/>
      <c r="H2818" s="1" t="s">
        <v>5</v>
      </c>
      <c r="I2818" s="1" t="s">
        <v>67</v>
      </c>
      <c r="J2818" s="2">
        <v>41703</v>
      </c>
      <c r="K2818" s="2">
        <v>41703</v>
      </c>
      <c r="L2818" t="s">
        <v>7</v>
      </c>
      <c r="M2818" s="1"/>
    </row>
    <row r="2819" spans="1:14" x14ac:dyDescent="0.25">
      <c r="A2819" s="1">
        <v>3369</v>
      </c>
      <c r="B2819" t="s">
        <v>3209</v>
      </c>
      <c r="C2819" s="1" t="s">
        <v>14</v>
      </c>
      <c r="D2819" t="s">
        <v>8495</v>
      </c>
      <c r="E2819" s="7" t="str">
        <f>HYPERLINK(Table1[[#This Row],[docuuid]],Table1[[#Headers],[Link to  
Summary]])</f>
        <v>Link to  
Summary</v>
      </c>
      <c r="F2819" t="s">
        <v>4697</v>
      </c>
      <c r="G2819" s="7" t="str">
        <f>HYPERLINK(Table1[[#This Row],[pri_linkage]],Table1[[#Headers],[Link to 
Resource]])</f>
        <v>Link to 
Resource</v>
      </c>
      <c r="H2819" s="1" t="s">
        <v>5</v>
      </c>
      <c r="I2819" s="1" t="s">
        <v>15</v>
      </c>
      <c r="J2819" s="2">
        <v>41683</v>
      </c>
      <c r="K2819" s="2">
        <v>41683</v>
      </c>
      <c r="L2819" t="s">
        <v>7</v>
      </c>
      <c r="M2819" s="1" t="s">
        <v>27</v>
      </c>
      <c r="N2819" s="1" t="s">
        <v>14</v>
      </c>
    </row>
    <row r="2820" spans="1:14" x14ac:dyDescent="0.25">
      <c r="A2820" s="1">
        <v>3370</v>
      </c>
      <c r="B2820" t="s">
        <v>4698</v>
      </c>
      <c r="C2820" s="1" t="s">
        <v>3</v>
      </c>
      <c r="D2820" t="s">
        <v>8496</v>
      </c>
      <c r="E2820" s="7" t="str">
        <f>HYPERLINK(Table1[[#This Row],[docuuid]],Table1[[#Headers],[Link to  
Summary]])</f>
        <v>Link to  
Summary</v>
      </c>
      <c r="F2820" t="s">
        <v>4699</v>
      </c>
      <c r="G2820" s="7" t="str">
        <f>HYPERLINK(Table1[[#This Row],[pri_linkage]],Table1[[#Headers],[Link to 
Resource]])</f>
        <v>Link to 
Resource</v>
      </c>
      <c r="H2820" s="1" t="s">
        <v>5</v>
      </c>
      <c r="I2820" s="1" t="s">
        <v>6</v>
      </c>
      <c r="J2820" s="2">
        <v>40689</v>
      </c>
      <c r="K2820" s="2">
        <v>40890</v>
      </c>
      <c r="L2820" t="s">
        <v>7</v>
      </c>
      <c r="M2820" s="1" t="s">
        <v>8</v>
      </c>
      <c r="N2820" s="1" t="s">
        <v>470</v>
      </c>
    </row>
    <row r="2821" spans="1:14" x14ac:dyDescent="0.25">
      <c r="A2821" s="1">
        <v>3371</v>
      </c>
      <c r="B2821" t="s">
        <v>4700</v>
      </c>
      <c r="C2821" s="1" t="s">
        <v>115</v>
      </c>
      <c r="D2821" t="s">
        <v>8497</v>
      </c>
      <c r="E2821" s="7" t="str">
        <f>HYPERLINK(Table1[[#This Row],[docuuid]],Table1[[#Headers],[Link to  
Summary]])</f>
        <v>Link to  
Summary</v>
      </c>
      <c r="F2821" t="s">
        <v>4701</v>
      </c>
      <c r="G2821" s="7" t="str">
        <f>HYPERLINK(Table1[[#This Row],[pri_linkage]],Table1[[#Headers],[Link to 
Resource]])</f>
        <v>Link to 
Resource</v>
      </c>
      <c r="H2821" s="1" t="s">
        <v>5</v>
      </c>
      <c r="I2821" s="1" t="s">
        <v>15</v>
      </c>
      <c r="J2821" s="2">
        <v>41688</v>
      </c>
      <c r="K2821" s="2">
        <v>41688</v>
      </c>
      <c r="L2821" t="s">
        <v>7</v>
      </c>
      <c r="M2821" s="1" t="s">
        <v>34</v>
      </c>
      <c r="N2821" s="1" t="s">
        <v>103</v>
      </c>
    </row>
    <row r="2822" spans="1:14" x14ac:dyDescent="0.25">
      <c r="A2822" s="1">
        <v>3372</v>
      </c>
      <c r="B2822" t="s">
        <v>4702</v>
      </c>
      <c r="C2822" s="1" t="s">
        <v>3</v>
      </c>
      <c r="D2822" t="s">
        <v>8498</v>
      </c>
      <c r="E2822" s="7" t="str">
        <f>HYPERLINK(Table1[[#This Row],[docuuid]],Table1[[#Headers],[Link to  
Summary]])</f>
        <v>Link to  
Summary</v>
      </c>
      <c r="F2822" t="s">
        <v>4703</v>
      </c>
      <c r="G2822" s="7" t="str">
        <f>HYPERLINK(Table1[[#This Row],[pri_linkage]],Table1[[#Headers],[Link to 
Resource]])</f>
        <v>Link to 
Resource</v>
      </c>
      <c r="H2822" s="1" t="s">
        <v>5</v>
      </c>
      <c r="I2822" s="1" t="s">
        <v>6</v>
      </c>
      <c r="J2822" s="2">
        <v>40689</v>
      </c>
      <c r="K2822" s="2">
        <v>40890</v>
      </c>
      <c r="L2822" t="s">
        <v>7</v>
      </c>
      <c r="M2822" s="1" t="s">
        <v>8</v>
      </c>
      <c r="N2822" s="1" t="s">
        <v>134</v>
      </c>
    </row>
    <row r="2823" spans="1:14" x14ac:dyDescent="0.25">
      <c r="A2823" s="1">
        <v>3373</v>
      </c>
      <c r="B2823" t="s">
        <v>4704</v>
      </c>
      <c r="C2823" s="1" t="s">
        <v>3</v>
      </c>
      <c r="D2823" t="s">
        <v>8499</v>
      </c>
      <c r="E2823" s="7" t="str">
        <f>HYPERLINK(Table1[[#This Row],[docuuid]],Table1[[#Headers],[Link to  
Summary]])</f>
        <v>Link to  
Summary</v>
      </c>
      <c r="F2823" t="s">
        <v>4705</v>
      </c>
      <c r="G2823" s="7" t="str">
        <f>HYPERLINK(Table1[[#This Row],[pri_linkage]],Table1[[#Headers],[Link to 
Resource]])</f>
        <v>Link to 
Resource</v>
      </c>
      <c r="H2823" s="1" t="s">
        <v>5</v>
      </c>
      <c r="I2823" s="1" t="s">
        <v>6</v>
      </c>
      <c r="J2823" s="2">
        <v>40689</v>
      </c>
      <c r="K2823" s="2">
        <v>40890</v>
      </c>
      <c r="L2823" t="s">
        <v>7</v>
      </c>
      <c r="M2823" s="1" t="s">
        <v>8</v>
      </c>
      <c r="N2823" s="1" t="s">
        <v>99</v>
      </c>
    </row>
    <row r="2824" spans="1:14" x14ac:dyDescent="0.25">
      <c r="A2824" s="1">
        <v>3374</v>
      </c>
      <c r="B2824" t="s">
        <v>4706</v>
      </c>
      <c r="C2824" s="1" t="s">
        <v>53</v>
      </c>
      <c r="D2824" t="s">
        <v>8500</v>
      </c>
      <c r="E2824" s="7" t="str">
        <f>HYPERLINK(Table1[[#This Row],[docuuid]],Table1[[#Headers],[Link to  
Summary]])</f>
        <v>Link to  
Summary</v>
      </c>
      <c r="G2824" s="7"/>
      <c r="H2824" s="1" t="s">
        <v>5</v>
      </c>
      <c r="I2824" s="1" t="s">
        <v>67</v>
      </c>
      <c r="J2824" s="2">
        <v>41695</v>
      </c>
      <c r="K2824" s="2">
        <v>41695</v>
      </c>
      <c r="L2824" t="s">
        <v>7</v>
      </c>
      <c r="M2824" s="1"/>
    </row>
    <row r="2825" spans="1:14" x14ac:dyDescent="0.25">
      <c r="A2825" s="1">
        <v>3375</v>
      </c>
      <c r="B2825" t="s">
        <v>202</v>
      </c>
      <c r="C2825" s="1" t="s">
        <v>188</v>
      </c>
      <c r="D2825" t="s">
        <v>8501</v>
      </c>
      <c r="E2825" s="7" t="str">
        <f>HYPERLINK(Table1[[#This Row],[docuuid]],Table1[[#Headers],[Link to  
Summary]])</f>
        <v>Link to  
Summary</v>
      </c>
      <c r="G2825" s="7"/>
      <c r="H2825" s="1" t="s">
        <v>5</v>
      </c>
      <c r="I2825" s="1" t="s">
        <v>15</v>
      </c>
      <c r="J2825" s="2">
        <v>41772</v>
      </c>
      <c r="K2825" s="2">
        <v>41772</v>
      </c>
      <c r="L2825" t="s">
        <v>7</v>
      </c>
      <c r="M2825" s="1" t="s">
        <v>127</v>
      </c>
      <c r="N2825" s="1" t="s">
        <v>457</v>
      </c>
    </row>
    <row r="2826" spans="1:14" x14ac:dyDescent="0.25">
      <c r="A2826" s="1">
        <v>3376</v>
      </c>
      <c r="B2826" t="s">
        <v>4707</v>
      </c>
      <c r="C2826" s="1" t="s">
        <v>14</v>
      </c>
      <c r="D2826" t="s">
        <v>8502</v>
      </c>
      <c r="E2826" s="7" t="str">
        <f>HYPERLINK(Table1[[#This Row],[docuuid]],Table1[[#Headers],[Link to  
Summary]])</f>
        <v>Link to  
Summary</v>
      </c>
      <c r="G2826" s="7"/>
      <c r="H2826" s="1" t="s">
        <v>5</v>
      </c>
      <c r="I2826" s="1" t="s">
        <v>15</v>
      </c>
      <c r="J2826" s="2">
        <v>41683</v>
      </c>
      <c r="K2826" s="2">
        <v>41683</v>
      </c>
      <c r="L2826" t="s">
        <v>7</v>
      </c>
      <c r="M2826" s="1" t="s">
        <v>27</v>
      </c>
      <c r="N2826" s="1" t="s">
        <v>156</v>
      </c>
    </row>
    <row r="2827" spans="1:14" x14ac:dyDescent="0.25">
      <c r="A2827" s="1">
        <v>3377</v>
      </c>
      <c r="B2827" t="s">
        <v>3642</v>
      </c>
      <c r="C2827" s="1" t="s">
        <v>14</v>
      </c>
      <c r="D2827" t="s">
        <v>8503</v>
      </c>
      <c r="E2827" s="7" t="str">
        <f>HYPERLINK(Table1[[#This Row],[docuuid]],Table1[[#Headers],[Link to  
Summary]])</f>
        <v>Link to  
Summary</v>
      </c>
      <c r="G2827" s="7"/>
      <c r="H2827" s="1" t="s">
        <v>5</v>
      </c>
      <c r="I2827" s="1" t="s">
        <v>15</v>
      </c>
      <c r="J2827" s="2">
        <v>41683</v>
      </c>
      <c r="K2827" s="2">
        <v>41683</v>
      </c>
      <c r="L2827" t="s">
        <v>7</v>
      </c>
      <c r="M2827" s="1" t="s">
        <v>151</v>
      </c>
      <c r="N2827" s="1" t="s">
        <v>156</v>
      </c>
    </row>
    <row r="2828" spans="1:14" x14ac:dyDescent="0.25">
      <c r="A2828" s="1">
        <v>3378</v>
      </c>
      <c r="B2828" t="s">
        <v>4708</v>
      </c>
      <c r="C2828" s="1" t="s">
        <v>25</v>
      </c>
      <c r="D2828" t="s">
        <v>8504</v>
      </c>
      <c r="E2828" s="7" t="str">
        <f>HYPERLINK(Table1[[#This Row],[docuuid]],Table1[[#Headers],[Link to  
Summary]])</f>
        <v>Link to  
Summary</v>
      </c>
      <c r="F2828" t="s">
        <v>1891</v>
      </c>
      <c r="G2828" s="7" t="str">
        <f>HYPERLINK(Table1[[#This Row],[pri_linkage]],Table1[[#Headers],[Link to 
Resource]])</f>
        <v>Link to 
Resource</v>
      </c>
      <c r="H2828" s="1" t="s">
        <v>5</v>
      </c>
      <c r="I2828" s="1" t="s">
        <v>15</v>
      </c>
      <c r="J2828" s="2">
        <v>41765</v>
      </c>
      <c r="K2828" s="2">
        <v>41765</v>
      </c>
      <c r="L2828" t="s">
        <v>7</v>
      </c>
      <c r="M2828" s="1" t="s">
        <v>27</v>
      </c>
      <c r="N2828" s="1" t="s">
        <v>39</v>
      </c>
    </row>
    <row r="2829" spans="1:14" x14ac:dyDescent="0.25">
      <c r="A2829" s="1">
        <v>3379</v>
      </c>
      <c r="B2829" t="s">
        <v>4709</v>
      </c>
      <c r="C2829" s="1" t="s">
        <v>3</v>
      </c>
      <c r="D2829" t="s">
        <v>8505</v>
      </c>
      <c r="E2829" s="7" t="str">
        <f>HYPERLINK(Table1[[#This Row],[docuuid]],Table1[[#Headers],[Link to  
Summary]])</f>
        <v>Link to  
Summary</v>
      </c>
      <c r="F2829" t="s">
        <v>4710</v>
      </c>
      <c r="G2829" s="7" t="str">
        <f>HYPERLINK(Table1[[#This Row],[pri_linkage]],Table1[[#Headers],[Link to 
Resource]])</f>
        <v>Link to 
Resource</v>
      </c>
      <c r="H2829" s="1" t="s">
        <v>5</v>
      </c>
      <c r="I2829" s="1" t="s">
        <v>6</v>
      </c>
      <c r="J2829" s="2">
        <v>40689</v>
      </c>
      <c r="K2829" s="2">
        <v>40890</v>
      </c>
      <c r="L2829" t="s">
        <v>7</v>
      </c>
      <c r="M2829" s="1" t="s">
        <v>8</v>
      </c>
      <c r="N2829" s="1" t="s">
        <v>370</v>
      </c>
    </row>
    <row r="2830" spans="1:14" x14ac:dyDescent="0.25">
      <c r="A2830" s="1">
        <v>3380</v>
      </c>
      <c r="B2830" t="s">
        <v>4711</v>
      </c>
      <c r="C2830" s="1" t="s">
        <v>3</v>
      </c>
      <c r="D2830" t="s">
        <v>8506</v>
      </c>
      <c r="E2830" s="7" t="str">
        <f>HYPERLINK(Table1[[#This Row],[docuuid]],Table1[[#Headers],[Link to  
Summary]])</f>
        <v>Link to  
Summary</v>
      </c>
      <c r="F2830" t="s">
        <v>4712</v>
      </c>
      <c r="G2830" s="7" t="str">
        <f>HYPERLINK(Table1[[#This Row],[pri_linkage]],Table1[[#Headers],[Link to 
Resource]])</f>
        <v>Link to 
Resource</v>
      </c>
      <c r="H2830" s="1" t="s">
        <v>5</v>
      </c>
      <c r="I2830" s="1" t="s">
        <v>6</v>
      </c>
      <c r="J2830" s="2">
        <v>40689</v>
      </c>
      <c r="K2830" s="2">
        <v>40890</v>
      </c>
      <c r="L2830" t="s">
        <v>7</v>
      </c>
      <c r="M2830" s="1" t="s">
        <v>8</v>
      </c>
      <c r="N2830" s="1" t="s">
        <v>203</v>
      </c>
    </row>
    <row r="2831" spans="1:14" x14ac:dyDescent="0.25">
      <c r="A2831" s="1">
        <v>3381</v>
      </c>
      <c r="B2831" t="s">
        <v>4713</v>
      </c>
      <c r="C2831" s="1" t="s">
        <v>14</v>
      </c>
      <c r="D2831" t="s">
        <v>8507</v>
      </c>
      <c r="E2831" s="7" t="str">
        <f>HYPERLINK(Table1[[#This Row],[docuuid]],Table1[[#Headers],[Link to  
Summary]])</f>
        <v>Link to  
Summary</v>
      </c>
      <c r="G2831" s="7"/>
      <c r="H2831" s="1" t="s">
        <v>5</v>
      </c>
      <c r="I2831" s="1" t="s">
        <v>15</v>
      </c>
      <c r="J2831" s="2">
        <v>41683</v>
      </c>
      <c r="K2831" s="2">
        <v>41683</v>
      </c>
      <c r="L2831" t="s">
        <v>7</v>
      </c>
      <c r="M2831" s="1" t="s">
        <v>127</v>
      </c>
      <c r="N2831" s="1" t="s">
        <v>35</v>
      </c>
    </row>
    <row r="2832" spans="1:14" x14ac:dyDescent="0.25">
      <c r="A2832" s="1">
        <v>3382</v>
      </c>
      <c r="B2832" t="s">
        <v>4714</v>
      </c>
      <c r="C2832" s="1" t="s">
        <v>3</v>
      </c>
      <c r="D2832" t="s">
        <v>8508</v>
      </c>
      <c r="E2832" s="7" t="str">
        <f>HYPERLINK(Table1[[#This Row],[docuuid]],Table1[[#Headers],[Link to  
Summary]])</f>
        <v>Link to  
Summary</v>
      </c>
      <c r="F2832" t="s">
        <v>4715</v>
      </c>
      <c r="G2832" s="7" t="str">
        <f>HYPERLINK(Table1[[#This Row],[pri_linkage]],Table1[[#Headers],[Link to 
Resource]])</f>
        <v>Link to 
Resource</v>
      </c>
      <c r="H2832" s="1" t="s">
        <v>5</v>
      </c>
      <c r="I2832" s="1" t="s">
        <v>6</v>
      </c>
      <c r="J2832" s="2">
        <v>40689</v>
      </c>
      <c r="K2832" s="2">
        <v>40890</v>
      </c>
      <c r="L2832" t="s">
        <v>7</v>
      </c>
      <c r="M2832" s="1" t="s">
        <v>8</v>
      </c>
      <c r="N2832" s="1" t="s">
        <v>244</v>
      </c>
    </row>
    <row r="2833" spans="1:14" x14ac:dyDescent="0.25">
      <c r="A2833" s="1">
        <v>3383</v>
      </c>
      <c r="B2833" t="s">
        <v>3048</v>
      </c>
      <c r="C2833" s="1" t="s">
        <v>14</v>
      </c>
      <c r="D2833" t="s">
        <v>8509</v>
      </c>
      <c r="E2833" s="7" t="str">
        <f>HYPERLINK(Table1[[#This Row],[docuuid]],Table1[[#Headers],[Link to  
Summary]])</f>
        <v>Link to  
Summary</v>
      </c>
      <c r="F2833" t="s">
        <v>3049</v>
      </c>
      <c r="G2833" s="7" t="str">
        <f>HYPERLINK(Table1[[#This Row],[pri_linkage]],Table1[[#Headers],[Link to 
Resource]])</f>
        <v>Link to 
Resource</v>
      </c>
      <c r="H2833" s="1" t="s">
        <v>5</v>
      </c>
      <c r="I2833" s="1" t="s">
        <v>15</v>
      </c>
      <c r="J2833" s="2">
        <v>41683</v>
      </c>
      <c r="K2833" s="2">
        <v>41683</v>
      </c>
      <c r="L2833" t="s">
        <v>7</v>
      </c>
      <c r="M2833" s="1" t="s">
        <v>16</v>
      </c>
      <c r="N2833" s="1" t="s">
        <v>156</v>
      </c>
    </row>
    <row r="2834" spans="1:14" x14ac:dyDescent="0.25">
      <c r="A2834" s="1">
        <v>3384</v>
      </c>
      <c r="B2834" t="s">
        <v>4716</v>
      </c>
      <c r="C2834" s="1" t="s">
        <v>115</v>
      </c>
      <c r="D2834" t="s">
        <v>8510</v>
      </c>
      <c r="E2834" s="7" t="str">
        <f>HYPERLINK(Table1[[#This Row],[docuuid]],Table1[[#Headers],[Link to  
Summary]])</f>
        <v>Link to  
Summary</v>
      </c>
      <c r="F2834" t="s">
        <v>4717</v>
      </c>
      <c r="G2834" s="7" t="str">
        <f>HYPERLINK(Table1[[#This Row],[pri_linkage]],Table1[[#Headers],[Link to 
Resource]])</f>
        <v>Link to 
Resource</v>
      </c>
      <c r="H2834" s="1" t="s">
        <v>5</v>
      </c>
      <c r="I2834" s="1" t="s">
        <v>15</v>
      </c>
      <c r="J2834" s="2">
        <v>41688</v>
      </c>
      <c r="K2834" s="2">
        <v>41688</v>
      </c>
      <c r="L2834" t="s">
        <v>7</v>
      </c>
      <c r="M2834" s="1" t="s">
        <v>34</v>
      </c>
      <c r="N2834" s="1" t="s">
        <v>103</v>
      </c>
    </row>
    <row r="2835" spans="1:14" x14ac:dyDescent="0.25">
      <c r="A2835" s="1">
        <v>3385</v>
      </c>
      <c r="B2835" t="s">
        <v>4718</v>
      </c>
      <c r="C2835" s="1" t="s">
        <v>3</v>
      </c>
      <c r="D2835" t="s">
        <v>8511</v>
      </c>
      <c r="E2835" s="7" t="str">
        <f>HYPERLINK(Table1[[#This Row],[docuuid]],Table1[[#Headers],[Link to  
Summary]])</f>
        <v>Link to  
Summary</v>
      </c>
      <c r="F2835" t="s">
        <v>4719</v>
      </c>
      <c r="G2835" s="7" t="str">
        <f>HYPERLINK(Table1[[#This Row],[pri_linkage]],Table1[[#Headers],[Link to 
Resource]])</f>
        <v>Link to 
Resource</v>
      </c>
      <c r="H2835" s="1" t="s">
        <v>5</v>
      </c>
      <c r="I2835" s="1" t="s">
        <v>6</v>
      </c>
      <c r="J2835" s="2">
        <v>40689</v>
      </c>
      <c r="K2835" s="2">
        <v>40890</v>
      </c>
      <c r="L2835" t="s">
        <v>7</v>
      </c>
      <c r="M2835" s="1" t="s">
        <v>8</v>
      </c>
      <c r="N2835" s="1" t="s">
        <v>28</v>
      </c>
    </row>
    <row r="2836" spans="1:14" x14ac:dyDescent="0.25">
      <c r="A2836" s="1">
        <v>3387</v>
      </c>
      <c r="B2836" t="s">
        <v>4720</v>
      </c>
      <c r="C2836" s="1" t="s">
        <v>115</v>
      </c>
      <c r="D2836" t="s">
        <v>8512</v>
      </c>
      <c r="E2836" s="7" t="str">
        <f>HYPERLINK(Table1[[#This Row],[docuuid]],Table1[[#Headers],[Link to  
Summary]])</f>
        <v>Link to  
Summary</v>
      </c>
      <c r="F2836" t="s">
        <v>4721</v>
      </c>
      <c r="G2836" s="7" t="str">
        <f>HYPERLINK(Table1[[#This Row],[pri_linkage]],Table1[[#Headers],[Link to 
Resource]])</f>
        <v>Link to 
Resource</v>
      </c>
      <c r="H2836" s="1" t="s">
        <v>5</v>
      </c>
      <c r="I2836" s="1" t="s">
        <v>15</v>
      </c>
      <c r="J2836" s="2">
        <v>41688</v>
      </c>
      <c r="K2836" s="2">
        <v>41688</v>
      </c>
      <c r="L2836" t="s">
        <v>7</v>
      </c>
      <c r="M2836" s="1" t="s">
        <v>34</v>
      </c>
      <c r="N2836" s="1" t="s">
        <v>103</v>
      </c>
    </row>
    <row r="2837" spans="1:14" x14ac:dyDescent="0.25">
      <c r="A2837" s="1">
        <v>3388</v>
      </c>
      <c r="B2837" t="s">
        <v>4722</v>
      </c>
      <c r="C2837" s="1" t="s">
        <v>115</v>
      </c>
      <c r="D2837" t="s">
        <v>8513</v>
      </c>
      <c r="E2837" s="7" t="str">
        <f>HYPERLINK(Table1[[#This Row],[docuuid]],Table1[[#Headers],[Link to  
Summary]])</f>
        <v>Link to  
Summary</v>
      </c>
      <c r="F2837" t="s">
        <v>4723</v>
      </c>
      <c r="G2837" s="7" t="str">
        <f>HYPERLINK(Table1[[#This Row],[pri_linkage]],Table1[[#Headers],[Link to 
Resource]])</f>
        <v>Link to 
Resource</v>
      </c>
      <c r="H2837" s="1" t="s">
        <v>5</v>
      </c>
      <c r="I2837" s="1" t="s">
        <v>15</v>
      </c>
      <c r="J2837" s="2">
        <v>41688</v>
      </c>
      <c r="K2837" s="2">
        <v>41688</v>
      </c>
      <c r="L2837" t="s">
        <v>7</v>
      </c>
      <c r="M2837" s="1" t="s">
        <v>34</v>
      </c>
      <c r="N2837" s="1" t="s">
        <v>103</v>
      </c>
    </row>
    <row r="2838" spans="1:14" x14ac:dyDescent="0.25">
      <c r="A2838" s="1">
        <v>3389</v>
      </c>
      <c r="B2838" t="s">
        <v>4724</v>
      </c>
      <c r="C2838" s="1" t="s">
        <v>3</v>
      </c>
      <c r="D2838" t="s">
        <v>8514</v>
      </c>
      <c r="E2838" s="7" t="str">
        <f>HYPERLINK(Table1[[#This Row],[docuuid]],Table1[[#Headers],[Link to  
Summary]])</f>
        <v>Link to  
Summary</v>
      </c>
      <c r="F2838" t="s">
        <v>4725</v>
      </c>
      <c r="G2838" s="7" t="str">
        <f>HYPERLINK(Table1[[#This Row],[pri_linkage]],Table1[[#Headers],[Link to 
Resource]])</f>
        <v>Link to 
Resource</v>
      </c>
      <c r="H2838" s="1" t="s">
        <v>5</v>
      </c>
      <c r="I2838" s="1" t="s">
        <v>6</v>
      </c>
      <c r="J2838" s="2">
        <v>40689</v>
      </c>
      <c r="K2838" s="2">
        <v>40890</v>
      </c>
      <c r="L2838" t="s">
        <v>7</v>
      </c>
      <c r="M2838" s="1" t="s">
        <v>8</v>
      </c>
      <c r="N2838" s="1" t="s">
        <v>39</v>
      </c>
    </row>
    <row r="2839" spans="1:14" x14ac:dyDescent="0.25">
      <c r="A2839" s="1">
        <v>3390</v>
      </c>
      <c r="B2839" t="s">
        <v>4726</v>
      </c>
      <c r="C2839" s="1" t="s">
        <v>14</v>
      </c>
      <c r="D2839" t="s">
        <v>8515</v>
      </c>
      <c r="E2839" s="7" t="str">
        <f>HYPERLINK(Table1[[#This Row],[docuuid]],Table1[[#Headers],[Link to  
Summary]])</f>
        <v>Link to  
Summary</v>
      </c>
      <c r="G2839" s="7"/>
      <c r="H2839" s="1" t="s">
        <v>5</v>
      </c>
      <c r="I2839" s="1" t="s">
        <v>15</v>
      </c>
      <c r="J2839" s="2">
        <v>41683</v>
      </c>
      <c r="K2839" s="2">
        <v>41683</v>
      </c>
      <c r="L2839" t="s">
        <v>7</v>
      </c>
      <c r="M2839" s="1" t="s">
        <v>27</v>
      </c>
      <c r="N2839" s="1" t="s">
        <v>35</v>
      </c>
    </row>
    <row r="2840" spans="1:14" x14ac:dyDescent="0.25">
      <c r="A2840" s="1">
        <v>3391</v>
      </c>
      <c r="B2840" t="s">
        <v>4727</v>
      </c>
      <c r="C2840" s="1" t="s">
        <v>3</v>
      </c>
      <c r="D2840" t="s">
        <v>8516</v>
      </c>
      <c r="E2840" s="7" t="str">
        <f>HYPERLINK(Table1[[#This Row],[docuuid]],Table1[[#Headers],[Link to  
Summary]])</f>
        <v>Link to  
Summary</v>
      </c>
      <c r="F2840" t="s">
        <v>4728</v>
      </c>
      <c r="G2840" s="7" t="str">
        <f>HYPERLINK(Table1[[#This Row],[pri_linkage]],Table1[[#Headers],[Link to 
Resource]])</f>
        <v>Link to 
Resource</v>
      </c>
      <c r="H2840" s="1" t="s">
        <v>5</v>
      </c>
      <c r="I2840" s="1" t="s">
        <v>6</v>
      </c>
      <c r="J2840" s="2">
        <v>40689</v>
      </c>
      <c r="K2840" s="2">
        <v>40890</v>
      </c>
      <c r="L2840" t="s">
        <v>7</v>
      </c>
      <c r="M2840" s="1" t="s">
        <v>8</v>
      </c>
      <c r="N2840" s="1" t="s">
        <v>1242</v>
      </c>
    </row>
    <row r="2841" spans="1:14" x14ac:dyDescent="0.25">
      <c r="A2841" s="1">
        <v>3394</v>
      </c>
      <c r="B2841" t="s">
        <v>4729</v>
      </c>
      <c r="C2841" s="1" t="s">
        <v>3</v>
      </c>
      <c r="D2841" t="s">
        <v>8517</v>
      </c>
      <c r="E2841" s="7" t="str">
        <f>HYPERLINK(Table1[[#This Row],[docuuid]],Table1[[#Headers],[Link to  
Summary]])</f>
        <v>Link to  
Summary</v>
      </c>
      <c r="F2841" t="s">
        <v>4730</v>
      </c>
      <c r="G2841" s="7" t="str">
        <f>HYPERLINK(Table1[[#This Row],[pri_linkage]],Table1[[#Headers],[Link to 
Resource]])</f>
        <v>Link to 
Resource</v>
      </c>
      <c r="H2841" s="1" t="s">
        <v>5</v>
      </c>
      <c r="I2841" s="1" t="s">
        <v>6</v>
      </c>
      <c r="J2841" s="2">
        <v>40689</v>
      </c>
      <c r="K2841" s="2">
        <v>40890</v>
      </c>
      <c r="L2841" t="s">
        <v>7</v>
      </c>
      <c r="M2841" s="1" t="s">
        <v>8</v>
      </c>
      <c r="N2841" s="1" t="s">
        <v>65</v>
      </c>
    </row>
    <row r="2842" spans="1:14" x14ac:dyDescent="0.25">
      <c r="A2842" s="1">
        <v>3395</v>
      </c>
      <c r="B2842" t="s">
        <v>4731</v>
      </c>
      <c r="C2842" s="1" t="s">
        <v>3</v>
      </c>
      <c r="D2842" t="s">
        <v>8518</v>
      </c>
      <c r="E2842" s="7" t="str">
        <f>HYPERLINK(Table1[[#This Row],[docuuid]],Table1[[#Headers],[Link to  
Summary]])</f>
        <v>Link to  
Summary</v>
      </c>
      <c r="F2842" t="s">
        <v>4732</v>
      </c>
      <c r="G2842" s="7" t="str">
        <f>HYPERLINK(Table1[[#This Row],[pri_linkage]],Table1[[#Headers],[Link to 
Resource]])</f>
        <v>Link to 
Resource</v>
      </c>
      <c r="H2842" s="1" t="s">
        <v>5</v>
      </c>
      <c r="I2842" s="1" t="s">
        <v>6</v>
      </c>
      <c r="J2842" s="2">
        <v>40689</v>
      </c>
      <c r="K2842" s="2">
        <v>40890</v>
      </c>
      <c r="L2842" t="s">
        <v>7</v>
      </c>
      <c r="M2842" s="1" t="s">
        <v>8</v>
      </c>
      <c r="N2842" s="1" t="s">
        <v>361</v>
      </c>
    </row>
    <row r="2843" spans="1:14" x14ac:dyDescent="0.25">
      <c r="A2843" s="1">
        <v>3396</v>
      </c>
      <c r="B2843" t="s">
        <v>4733</v>
      </c>
      <c r="C2843" s="1" t="s">
        <v>14</v>
      </c>
      <c r="D2843" t="s">
        <v>8519</v>
      </c>
      <c r="E2843" s="7" t="str">
        <f>HYPERLINK(Table1[[#This Row],[docuuid]],Table1[[#Headers],[Link to  
Summary]])</f>
        <v>Link to  
Summary</v>
      </c>
      <c r="G2843" s="7"/>
      <c r="H2843" s="1" t="s">
        <v>5</v>
      </c>
      <c r="I2843" s="1" t="s">
        <v>15</v>
      </c>
      <c r="J2843" s="2">
        <v>41683</v>
      </c>
      <c r="K2843" s="2">
        <v>41683</v>
      </c>
      <c r="L2843" t="s">
        <v>7</v>
      </c>
      <c r="M2843" s="1"/>
      <c r="N2843" s="1" t="s">
        <v>156</v>
      </c>
    </row>
    <row r="2844" spans="1:14" x14ac:dyDescent="0.25">
      <c r="A2844" s="1">
        <v>3398</v>
      </c>
      <c r="B2844" t="s">
        <v>4734</v>
      </c>
      <c r="C2844" s="1" t="s">
        <v>3</v>
      </c>
      <c r="D2844" t="s">
        <v>8520</v>
      </c>
      <c r="E2844" s="7" t="str">
        <f>HYPERLINK(Table1[[#This Row],[docuuid]],Table1[[#Headers],[Link to  
Summary]])</f>
        <v>Link to  
Summary</v>
      </c>
      <c r="F2844" t="s">
        <v>4735</v>
      </c>
      <c r="G2844" s="7" t="str">
        <f>HYPERLINK(Table1[[#This Row],[pri_linkage]],Table1[[#Headers],[Link to 
Resource]])</f>
        <v>Link to 
Resource</v>
      </c>
      <c r="H2844" s="1" t="s">
        <v>5</v>
      </c>
      <c r="I2844" s="1" t="s">
        <v>6</v>
      </c>
      <c r="J2844" s="2">
        <v>40689</v>
      </c>
      <c r="K2844" s="2">
        <v>40890</v>
      </c>
      <c r="L2844" t="s">
        <v>7</v>
      </c>
      <c r="M2844" s="1" t="s">
        <v>8</v>
      </c>
      <c r="N2844" s="1" t="s">
        <v>169</v>
      </c>
    </row>
    <row r="2845" spans="1:14" x14ac:dyDescent="0.25">
      <c r="A2845" s="1">
        <v>3399</v>
      </c>
      <c r="B2845" t="s">
        <v>4736</v>
      </c>
      <c r="C2845" s="1" t="s">
        <v>25</v>
      </c>
      <c r="D2845" t="s">
        <v>8521</v>
      </c>
      <c r="E2845" s="7" t="str">
        <f>HYPERLINK(Table1[[#This Row],[docuuid]],Table1[[#Headers],[Link to  
Summary]])</f>
        <v>Link to  
Summary</v>
      </c>
      <c r="F2845" t="s">
        <v>447</v>
      </c>
      <c r="G2845" s="7" t="str">
        <f>HYPERLINK(Table1[[#This Row],[pri_linkage]],Table1[[#Headers],[Link to 
Resource]])</f>
        <v>Link to 
Resource</v>
      </c>
      <c r="H2845" s="1" t="s">
        <v>5</v>
      </c>
      <c r="I2845" s="1" t="s">
        <v>15</v>
      </c>
      <c r="J2845" s="2">
        <v>41376</v>
      </c>
      <c r="K2845" s="2">
        <v>41764</v>
      </c>
      <c r="L2845" t="s">
        <v>7</v>
      </c>
      <c r="M2845" s="1" t="s">
        <v>27</v>
      </c>
      <c r="N2845" s="1" t="s">
        <v>274</v>
      </c>
    </row>
    <row r="2846" spans="1:14" x14ac:dyDescent="0.25">
      <c r="A2846" s="1">
        <v>3400</v>
      </c>
      <c r="B2846" t="s">
        <v>4737</v>
      </c>
      <c r="C2846" s="1" t="s">
        <v>3</v>
      </c>
      <c r="D2846" t="s">
        <v>8522</v>
      </c>
      <c r="E2846" s="7" t="str">
        <f>HYPERLINK(Table1[[#This Row],[docuuid]],Table1[[#Headers],[Link to  
Summary]])</f>
        <v>Link to  
Summary</v>
      </c>
      <c r="F2846" t="s">
        <v>4738</v>
      </c>
      <c r="G2846" s="7" t="str">
        <f>HYPERLINK(Table1[[#This Row],[pri_linkage]],Table1[[#Headers],[Link to 
Resource]])</f>
        <v>Link to 
Resource</v>
      </c>
      <c r="H2846" s="1" t="s">
        <v>5</v>
      </c>
      <c r="I2846" s="1" t="s">
        <v>6</v>
      </c>
      <c r="J2846" s="2">
        <v>40689</v>
      </c>
      <c r="K2846" s="2">
        <v>40890</v>
      </c>
      <c r="L2846" t="s">
        <v>7</v>
      </c>
      <c r="M2846" s="1" t="s">
        <v>8</v>
      </c>
      <c r="N2846" s="1" t="s">
        <v>124</v>
      </c>
    </row>
    <row r="2847" spans="1:14" x14ac:dyDescent="0.25">
      <c r="A2847" s="1">
        <v>3401</v>
      </c>
      <c r="B2847" t="s">
        <v>4739</v>
      </c>
      <c r="C2847" s="1" t="s">
        <v>25</v>
      </c>
      <c r="D2847" t="s">
        <v>8523</v>
      </c>
      <c r="E2847" s="7" t="str">
        <f>HYPERLINK(Table1[[#This Row],[docuuid]],Table1[[#Headers],[Link to  
Summary]])</f>
        <v>Link to  
Summary</v>
      </c>
      <c r="F2847" t="s">
        <v>612</v>
      </c>
      <c r="G2847" s="7" t="str">
        <f>HYPERLINK(Table1[[#This Row],[pri_linkage]],Table1[[#Headers],[Link to 
Resource]])</f>
        <v>Link to 
Resource</v>
      </c>
      <c r="H2847" s="1" t="s">
        <v>5</v>
      </c>
      <c r="I2847" s="1" t="s">
        <v>15</v>
      </c>
      <c r="J2847" s="2">
        <v>41747</v>
      </c>
      <c r="K2847" s="2">
        <v>41747</v>
      </c>
      <c r="L2847" t="s">
        <v>7</v>
      </c>
      <c r="M2847" s="1" t="s">
        <v>27</v>
      </c>
      <c r="N2847" s="1" t="s">
        <v>192</v>
      </c>
    </row>
    <row r="2848" spans="1:14" x14ac:dyDescent="0.25">
      <c r="A2848" s="1">
        <v>3402</v>
      </c>
      <c r="B2848" t="s">
        <v>4740</v>
      </c>
      <c r="C2848" s="1" t="s">
        <v>30</v>
      </c>
      <c r="D2848" t="s">
        <v>8524</v>
      </c>
      <c r="E2848" s="7" t="str">
        <f>HYPERLINK(Table1[[#This Row],[docuuid]],Table1[[#Headers],[Link to  
Summary]])</f>
        <v>Link to  
Summary</v>
      </c>
      <c r="F2848" t="s">
        <v>5666</v>
      </c>
      <c r="G2848" s="7" t="str">
        <f>HYPERLINK(Table1[[#This Row],[pri_linkage]],Table1[[#Headers],[Link to 
Resource]])</f>
        <v>Link to 
Resource</v>
      </c>
      <c r="H2848" s="1" t="s">
        <v>5</v>
      </c>
      <c r="I2848" s="1" t="s">
        <v>15</v>
      </c>
      <c r="J2848" s="2">
        <v>41689</v>
      </c>
      <c r="K2848" s="2">
        <v>41689</v>
      </c>
      <c r="L2848" t="s">
        <v>7</v>
      </c>
      <c r="M2848" s="1"/>
      <c r="N2848" s="1" t="s">
        <v>30</v>
      </c>
    </row>
    <row r="2849" spans="1:14" x14ac:dyDescent="0.25">
      <c r="A2849" s="1">
        <v>3403</v>
      </c>
      <c r="B2849" t="s">
        <v>4741</v>
      </c>
      <c r="C2849" s="1" t="s">
        <v>3</v>
      </c>
      <c r="D2849" t="s">
        <v>8525</v>
      </c>
      <c r="E2849" s="7" t="str">
        <f>HYPERLINK(Table1[[#This Row],[docuuid]],Table1[[#Headers],[Link to  
Summary]])</f>
        <v>Link to  
Summary</v>
      </c>
      <c r="F2849" t="s">
        <v>4742</v>
      </c>
      <c r="G2849" s="7" t="str">
        <f>HYPERLINK(Table1[[#This Row],[pri_linkage]],Table1[[#Headers],[Link to 
Resource]])</f>
        <v>Link to 
Resource</v>
      </c>
      <c r="H2849" s="1" t="s">
        <v>5</v>
      </c>
      <c r="I2849" s="1" t="s">
        <v>6</v>
      </c>
      <c r="J2849" s="2">
        <v>40689</v>
      </c>
      <c r="K2849" s="2">
        <v>40890</v>
      </c>
      <c r="L2849" t="s">
        <v>7</v>
      </c>
      <c r="M2849" s="1" t="s">
        <v>8</v>
      </c>
      <c r="N2849" s="1" t="s">
        <v>119</v>
      </c>
    </row>
    <row r="2850" spans="1:14" x14ac:dyDescent="0.25">
      <c r="A2850" s="1">
        <v>3404</v>
      </c>
      <c r="B2850" t="s">
        <v>4743</v>
      </c>
      <c r="C2850" s="1" t="s">
        <v>3</v>
      </c>
      <c r="D2850" t="s">
        <v>8526</v>
      </c>
      <c r="E2850" s="7" t="str">
        <f>HYPERLINK(Table1[[#This Row],[docuuid]],Table1[[#Headers],[Link to  
Summary]])</f>
        <v>Link to  
Summary</v>
      </c>
      <c r="F2850" t="s">
        <v>4744</v>
      </c>
      <c r="G2850" s="7" t="str">
        <f>HYPERLINK(Table1[[#This Row],[pri_linkage]],Table1[[#Headers],[Link to 
Resource]])</f>
        <v>Link to 
Resource</v>
      </c>
      <c r="H2850" s="1" t="s">
        <v>5</v>
      </c>
      <c r="I2850" s="1" t="s">
        <v>6</v>
      </c>
      <c r="J2850" s="2">
        <v>40689</v>
      </c>
      <c r="K2850" s="2">
        <v>40890</v>
      </c>
      <c r="L2850" t="s">
        <v>7</v>
      </c>
      <c r="M2850" s="1" t="s">
        <v>8</v>
      </c>
      <c r="N2850" s="1" t="s">
        <v>262</v>
      </c>
    </row>
    <row r="2851" spans="1:14" x14ac:dyDescent="0.25">
      <c r="A2851" s="1">
        <v>3405</v>
      </c>
      <c r="B2851" t="s">
        <v>4745</v>
      </c>
      <c r="C2851" s="1" t="s">
        <v>14</v>
      </c>
      <c r="D2851" t="s">
        <v>8527</v>
      </c>
      <c r="E2851" s="7" t="str">
        <f>HYPERLINK(Table1[[#This Row],[docuuid]],Table1[[#Headers],[Link to  
Summary]])</f>
        <v>Link to  
Summary</v>
      </c>
      <c r="G2851" s="7"/>
      <c r="H2851" s="1" t="s">
        <v>5</v>
      </c>
      <c r="I2851" s="1" t="s">
        <v>15</v>
      </c>
      <c r="J2851" s="2">
        <v>41683</v>
      </c>
      <c r="K2851" s="2">
        <v>41683</v>
      </c>
      <c r="L2851" t="s">
        <v>7</v>
      </c>
      <c r="M2851" s="1" t="s">
        <v>4380</v>
      </c>
      <c r="N2851" s="1" t="s">
        <v>4746</v>
      </c>
    </row>
    <row r="2852" spans="1:14" x14ac:dyDescent="0.25">
      <c r="A2852" s="1">
        <v>3407</v>
      </c>
      <c r="B2852" t="s">
        <v>4747</v>
      </c>
      <c r="C2852" s="1" t="s">
        <v>14</v>
      </c>
      <c r="D2852" t="s">
        <v>8528</v>
      </c>
      <c r="E2852" s="7" t="str">
        <f>HYPERLINK(Table1[[#This Row],[docuuid]],Table1[[#Headers],[Link to  
Summary]])</f>
        <v>Link to  
Summary</v>
      </c>
      <c r="G2852" s="7"/>
      <c r="H2852" s="1" t="s">
        <v>5</v>
      </c>
      <c r="I2852" s="1" t="s">
        <v>15</v>
      </c>
      <c r="J2852" s="2">
        <v>41683</v>
      </c>
      <c r="K2852" s="2">
        <v>41683</v>
      </c>
      <c r="L2852" t="s">
        <v>7</v>
      </c>
      <c r="M2852" s="1" t="s">
        <v>27</v>
      </c>
    </row>
    <row r="2853" spans="1:14" x14ac:dyDescent="0.25">
      <c r="A2853" s="1">
        <v>3408</v>
      </c>
      <c r="B2853" t="s">
        <v>4748</v>
      </c>
      <c r="C2853" s="1" t="s">
        <v>3</v>
      </c>
      <c r="D2853" t="s">
        <v>8529</v>
      </c>
      <c r="E2853" s="7" t="str">
        <f>HYPERLINK(Table1[[#This Row],[docuuid]],Table1[[#Headers],[Link to  
Summary]])</f>
        <v>Link to  
Summary</v>
      </c>
      <c r="F2853" t="s">
        <v>4749</v>
      </c>
      <c r="G2853" s="7" t="str">
        <f>HYPERLINK(Table1[[#This Row],[pri_linkage]],Table1[[#Headers],[Link to 
Resource]])</f>
        <v>Link to 
Resource</v>
      </c>
      <c r="H2853" s="1" t="s">
        <v>5</v>
      </c>
      <c r="I2853" s="1" t="s">
        <v>6</v>
      </c>
      <c r="J2853" s="2">
        <v>40689</v>
      </c>
      <c r="K2853" s="2">
        <v>40890</v>
      </c>
      <c r="L2853" t="s">
        <v>7</v>
      </c>
      <c r="M2853" s="1" t="s">
        <v>8</v>
      </c>
      <c r="N2853" s="1" t="s">
        <v>941</v>
      </c>
    </row>
    <row r="2854" spans="1:14" x14ac:dyDescent="0.25">
      <c r="A2854" s="1">
        <v>3410</v>
      </c>
      <c r="B2854" t="s">
        <v>4750</v>
      </c>
      <c r="C2854" s="1" t="s">
        <v>3</v>
      </c>
      <c r="D2854" t="s">
        <v>8530</v>
      </c>
      <c r="E2854" s="7" t="str">
        <f>HYPERLINK(Table1[[#This Row],[docuuid]],Table1[[#Headers],[Link to  
Summary]])</f>
        <v>Link to  
Summary</v>
      </c>
      <c r="F2854" t="s">
        <v>4751</v>
      </c>
      <c r="G2854" s="7" t="str">
        <f>HYPERLINK(Table1[[#This Row],[pri_linkage]],Table1[[#Headers],[Link to 
Resource]])</f>
        <v>Link to 
Resource</v>
      </c>
      <c r="H2854" s="1" t="s">
        <v>5</v>
      </c>
      <c r="I2854" s="1" t="s">
        <v>6</v>
      </c>
      <c r="J2854" s="2">
        <v>40689</v>
      </c>
      <c r="K2854" s="2">
        <v>40890</v>
      </c>
      <c r="L2854" t="s">
        <v>7</v>
      </c>
      <c r="M2854" s="1" t="s">
        <v>8</v>
      </c>
      <c r="N2854" s="1" t="s">
        <v>113</v>
      </c>
    </row>
    <row r="2855" spans="1:14" x14ac:dyDescent="0.25">
      <c r="A2855" s="1">
        <v>3411</v>
      </c>
      <c r="B2855" t="s">
        <v>4752</v>
      </c>
      <c r="C2855" s="1" t="s">
        <v>129</v>
      </c>
      <c r="D2855" t="s">
        <v>8531</v>
      </c>
      <c r="E2855" s="7" t="str">
        <f>HYPERLINK(Table1[[#This Row],[docuuid]],Table1[[#Headers],[Link to  
Summary]])</f>
        <v>Link to  
Summary</v>
      </c>
      <c r="F2855" t="s">
        <v>4753</v>
      </c>
      <c r="G2855" s="7" t="str">
        <f>HYPERLINK(Table1[[#This Row],[pri_linkage]],Table1[[#Headers],[Link to 
Resource]])</f>
        <v>Link to 
Resource</v>
      </c>
      <c r="H2855" s="1" t="s">
        <v>5</v>
      </c>
      <c r="I2855" s="1" t="s">
        <v>15</v>
      </c>
      <c r="J2855" s="2">
        <v>40680</v>
      </c>
      <c r="K2855" s="2">
        <v>40779</v>
      </c>
      <c r="L2855" t="s">
        <v>7</v>
      </c>
      <c r="M2855" s="1"/>
      <c r="N2855" s="1" t="s">
        <v>4754</v>
      </c>
    </row>
    <row r="2856" spans="1:14" x14ac:dyDescent="0.25">
      <c r="A2856" s="1">
        <v>3412</v>
      </c>
      <c r="B2856" t="s">
        <v>4755</v>
      </c>
      <c r="C2856" s="1" t="s">
        <v>25</v>
      </c>
      <c r="D2856" t="s">
        <v>8532</v>
      </c>
      <c r="E2856" s="7" t="str">
        <f>HYPERLINK(Table1[[#This Row],[docuuid]],Table1[[#Headers],[Link to  
Summary]])</f>
        <v>Link to  
Summary</v>
      </c>
      <c r="F2856" t="s">
        <v>26</v>
      </c>
      <c r="G2856" s="7" t="str">
        <f>HYPERLINK(Table1[[#This Row],[pri_linkage]],Table1[[#Headers],[Link to 
Resource]])</f>
        <v>Link to 
Resource</v>
      </c>
      <c r="H2856" s="1" t="s">
        <v>5</v>
      </c>
      <c r="I2856" s="1" t="s">
        <v>15</v>
      </c>
      <c r="J2856" s="2">
        <v>41376</v>
      </c>
      <c r="K2856" s="2">
        <v>41767</v>
      </c>
      <c r="L2856" t="s">
        <v>7</v>
      </c>
      <c r="M2856" s="1" t="s">
        <v>27</v>
      </c>
      <c r="N2856" s="1" t="s">
        <v>160</v>
      </c>
    </row>
    <row r="2857" spans="1:14" x14ac:dyDescent="0.25">
      <c r="A2857" s="1">
        <v>3414</v>
      </c>
      <c r="B2857" t="s">
        <v>4756</v>
      </c>
      <c r="C2857" s="1" t="s">
        <v>53</v>
      </c>
      <c r="D2857" t="s">
        <v>8533</v>
      </c>
      <c r="E2857" s="7" t="str">
        <f>HYPERLINK(Table1[[#This Row],[docuuid]],Table1[[#Headers],[Link to  
Summary]])</f>
        <v>Link to  
Summary</v>
      </c>
      <c r="F2857" t="s">
        <v>4757</v>
      </c>
      <c r="G2857" s="7" t="str">
        <f>HYPERLINK(Table1[[#This Row],[pri_linkage]],Table1[[#Headers],[Link to 
Resource]])</f>
        <v>Link to 
Resource</v>
      </c>
      <c r="H2857" s="1" t="s">
        <v>5</v>
      </c>
      <c r="I2857" s="1" t="s">
        <v>6</v>
      </c>
      <c r="J2857" s="2">
        <v>40682</v>
      </c>
      <c r="K2857" s="2">
        <v>40890</v>
      </c>
      <c r="L2857" t="s">
        <v>7</v>
      </c>
      <c r="M2857" s="1" t="s">
        <v>8</v>
      </c>
      <c r="N2857" s="1" t="s">
        <v>259</v>
      </c>
    </row>
    <row r="2858" spans="1:14" x14ac:dyDescent="0.25">
      <c r="A2858" s="1">
        <v>3415</v>
      </c>
      <c r="B2858" t="s">
        <v>4758</v>
      </c>
      <c r="C2858" s="1" t="s">
        <v>14</v>
      </c>
      <c r="D2858" t="s">
        <v>8534</v>
      </c>
      <c r="E2858" s="7" t="str">
        <f>HYPERLINK(Table1[[#This Row],[docuuid]],Table1[[#Headers],[Link to  
Summary]])</f>
        <v>Link to  
Summary</v>
      </c>
      <c r="G2858" s="7"/>
      <c r="H2858" s="1" t="s">
        <v>5</v>
      </c>
      <c r="I2858" s="1" t="s">
        <v>15</v>
      </c>
      <c r="J2858" s="2">
        <v>41683</v>
      </c>
      <c r="K2858" s="2">
        <v>41683</v>
      </c>
      <c r="L2858" t="s">
        <v>7</v>
      </c>
      <c r="M2858" s="1" t="s">
        <v>16</v>
      </c>
      <c r="N2858" s="1" t="s">
        <v>103</v>
      </c>
    </row>
    <row r="2859" spans="1:14" x14ac:dyDescent="0.25">
      <c r="A2859" s="1">
        <v>3416</v>
      </c>
      <c r="B2859" t="s">
        <v>4759</v>
      </c>
      <c r="C2859" s="1" t="s">
        <v>188</v>
      </c>
      <c r="D2859" t="s">
        <v>8535</v>
      </c>
      <c r="E2859" s="7" t="str">
        <f>HYPERLINK(Table1[[#This Row],[docuuid]],Table1[[#Headers],[Link to  
Summary]])</f>
        <v>Link to  
Summary</v>
      </c>
      <c r="G2859" s="7"/>
      <c r="H2859" s="1" t="s">
        <v>5</v>
      </c>
      <c r="I2859" s="1" t="s">
        <v>15</v>
      </c>
      <c r="J2859" s="2">
        <v>41772</v>
      </c>
      <c r="K2859" s="2">
        <v>41772</v>
      </c>
      <c r="L2859" t="s">
        <v>7</v>
      </c>
      <c r="M2859" s="1" t="s">
        <v>27</v>
      </c>
      <c r="N2859" s="1" t="s">
        <v>457</v>
      </c>
    </row>
    <row r="2860" spans="1:14" x14ac:dyDescent="0.25">
      <c r="A2860" s="1">
        <v>3417</v>
      </c>
      <c r="B2860" t="s">
        <v>4760</v>
      </c>
      <c r="C2860" s="1" t="s">
        <v>25</v>
      </c>
      <c r="D2860" t="s">
        <v>8536</v>
      </c>
      <c r="E2860" s="7" t="str">
        <f>HYPERLINK(Table1[[#This Row],[docuuid]],Table1[[#Headers],[Link to  
Summary]])</f>
        <v>Link to  
Summary</v>
      </c>
      <c r="F2860" t="s">
        <v>972</v>
      </c>
      <c r="G2860" s="7" t="str">
        <f>HYPERLINK(Table1[[#This Row],[pri_linkage]],Table1[[#Headers],[Link to 
Resource]])</f>
        <v>Link to 
Resource</v>
      </c>
      <c r="H2860" s="1" t="s">
        <v>5</v>
      </c>
      <c r="I2860" s="1" t="s">
        <v>15</v>
      </c>
      <c r="J2860" s="2">
        <v>41594</v>
      </c>
      <c r="K2860" s="2">
        <v>41750</v>
      </c>
      <c r="L2860" t="s">
        <v>7</v>
      </c>
      <c r="M2860" s="1" t="s">
        <v>27</v>
      </c>
      <c r="N2860" s="1" t="s">
        <v>99</v>
      </c>
    </row>
    <row r="2861" spans="1:14" x14ac:dyDescent="0.25">
      <c r="A2861" s="1">
        <v>3418</v>
      </c>
      <c r="B2861" t="s">
        <v>4761</v>
      </c>
      <c r="C2861" s="1" t="s">
        <v>14</v>
      </c>
      <c r="D2861" t="s">
        <v>8537</v>
      </c>
      <c r="E2861" s="7" t="str">
        <f>HYPERLINK(Table1[[#This Row],[docuuid]],Table1[[#Headers],[Link to  
Summary]])</f>
        <v>Link to  
Summary</v>
      </c>
      <c r="G2861" s="7"/>
      <c r="H2861" s="1" t="s">
        <v>5</v>
      </c>
      <c r="I2861" s="1" t="s">
        <v>15</v>
      </c>
      <c r="J2861" s="2">
        <v>41683</v>
      </c>
      <c r="K2861" s="2">
        <v>41683</v>
      </c>
      <c r="L2861" t="s">
        <v>7</v>
      </c>
      <c r="M2861" s="1" t="s">
        <v>34</v>
      </c>
    </row>
    <row r="2862" spans="1:14" x14ac:dyDescent="0.25">
      <c r="A2862" s="1">
        <v>3419</v>
      </c>
      <c r="B2862" t="s">
        <v>4762</v>
      </c>
      <c r="C2862" s="1" t="s">
        <v>53</v>
      </c>
      <c r="D2862" t="s">
        <v>8538</v>
      </c>
      <c r="E2862" s="7" t="str">
        <f>HYPERLINK(Table1[[#This Row],[docuuid]],Table1[[#Headers],[Link to  
Summary]])</f>
        <v>Link to  
Summary</v>
      </c>
      <c r="G2862" s="7"/>
      <c r="H2862" s="1" t="s">
        <v>5</v>
      </c>
      <c r="I2862" s="1" t="s">
        <v>67</v>
      </c>
      <c r="J2862" s="2">
        <v>41695</v>
      </c>
      <c r="K2862" s="2">
        <v>41695</v>
      </c>
      <c r="L2862" t="s">
        <v>7</v>
      </c>
      <c r="M2862" s="1"/>
    </row>
    <row r="2863" spans="1:14" x14ac:dyDescent="0.25">
      <c r="A2863" s="1">
        <v>3421</v>
      </c>
      <c r="B2863" t="s">
        <v>4763</v>
      </c>
      <c r="C2863" s="1" t="s">
        <v>3</v>
      </c>
      <c r="D2863" t="s">
        <v>8539</v>
      </c>
      <c r="E2863" s="7" t="str">
        <f>HYPERLINK(Table1[[#This Row],[docuuid]],Table1[[#Headers],[Link to  
Summary]])</f>
        <v>Link to  
Summary</v>
      </c>
      <c r="F2863" t="s">
        <v>4764</v>
      </c>
      <c r="G2863" s="7" t="str">
        <f>HYPERLINK(Table1[[#This Row],[pri_linkage]],Table1[[#Headers],[Link to 
Resource]])</f>
        <v>Link to 
Resource</v>
      </c>
      <c r="H2863" s="1" t="s">
        <v>5</v>
      </c>
      <c r="I2863" s="1" t="s">
        <v>6</v>
      </c>
      <c r="J2863" s="2">
        <v>40689</v>
      </c>
      <c r="K2863" s="2">
        <v>40890</v>
      </c>
      <c r="L2863" t="s">
        <v>7</v>
      </c>
      <c r="M2863" s="1" t="s">
        <v>8</v>
      </c>
      <c r="N2863" s="1" t="s">
        <v>380</v>
      </c>
    </row>
    <row r="2864" spans="1:14" x14ac:dyDescent="0.25">
      <c r="A2864" s="1">
        <v>3422</v>
      </c>
      <c r="B2864" t="s">
        <v>4765</v>
      </c>
      <c r="C2864" s="1" t="s">
        <v>3</v>
      </c>
      <c r="D2864" t="s">
        <v>8540</v>
      </c>
      <c r="E2864" s="7" t="str">
        <f>HYPERLINK(Table1[[#This Row],[docuuid]],Table1[[#Headers],[Link to  
Summary]])</f>
        <v>Link to  
Summary</v>
      </c>
      <c r="F2864" t="s">
        <v>4766</v>
      </c>
      <c r="G2864" s="7" t="str">
        <f>HYPERLINK(Table1[[#This Row],[pri_linkage]],Table1[[#Headers],[Link to 
Resource]])</f>
        <v>Link to 
Resource</v>
      </c>
      <c r="H2864" s="1" t="s">
        <v>5</v>
      </c>
      <c r="I2864" s="1" t="s">
        <v>6</v>
      </c>
      <c r="J2864" s="2">
        <v>40689</v>
      </c>
      <c r="K2864" s="2">
        <v>40890</v>
      </c>
      <c r="L2864" t="s">
        <v>7</v>
      </c>
      <c r="M2864" s="1" t="s">
        <v>8</v>
      </c>
      <c r="N2864" s="1" t="s">
        <v>55</v>
      </c>
    </row>
    <row r="2865" spans="1:14" x14ac:dyDescent="0.25">
      <c r="A2865" s="1">
        <v>3424</v>
      </c>
      <c r="B2865" t="s">
        <v>4767</v>
      </c>
      <c r="C2865" s="1" t="s">
        <v>3</v>
      </c>
      <c r="D2865" t="s">
        <v>8541</v>
      </c>
      <c r="E2865" s="7" t="str">
        <f>HYPERLINK(Table1[[#This Row],[docuuid]],Table1[[#Headers],[Link to  
Summary]])</f>
        <v>Link to  
Summary</v>
      </c>
      <c r="F2865" t="s">
        <v>4768</v>
      </c>
      <c r="G2865" s="7" t="str">
        <f>HYPERLINK(Table1[[#This Row],[pri_linkage]],Table1[[#Headers],[Link to 
Resource]])</f>
        <v>Link to 
Resource</v>
      </c>
      <c r="H2865" s="1" t="s">
        <v>5</v>
      </c>
      <c r="I2865" s="1" t="s">
        <v>6</v>
      </c>
      <c r="J2865" s="2">
        <v>40689</v>
      </c>
      <c r="K2865" s="2">
        <v>40890</v>
      </c>
      <c r="L2865" t="s">
        <v>7</v>
      </c>
      <c r="M2865" s="1" t="s">
        <v>8</v>
      </c>
      <c r="N2865" s="1" t="s">
        <v>107</v>
      </c>
    </row>
    <row r="2866" spans="1:14" x14ac:dyDescent="0.25">
      <c r="A2866" s="1">
        <v>3425</v>
      </c>
      <c r="B2866" t="s">
        <v>4769</v>
      </c>
      <c r="C2866" s="1" t="s">
        <v>53</v>
      </c>
      <c r="D2866" t="s">
        <v>8542</v>
      </c>
      <c r="E2866" s="7" t="str">
        <f>HYPERLINK(Table1[[#This Row],[docuuid]],Table1[[#Headers],[Link to  
Summary]])</f>
        <v>Link to  
Summary</v>
      </c>
      <c r="G2866" s="7"/>
      <c r="H2866" s="1" t="s">
        <v>5</v>
      </c>
      <c r="I2866" s="1" t="s">
        <v>67</v>
      </c>
      <c r="J2866" s="2">
        <v>41695</v>
      </c>
      <c r="K2866" s="2">
        <v>41695</v>
      </c>
      <c r="L2866" t="s">
        <v>7</v>
      </c>
      <c r="M2866" s="1"/>
    </row>
    <row r="2867" spans="1:14" x14ac:dyDescent="0.25">
      <c r="A2867" s="1">
        <v>3426</v>
      </c>
      <c r="B2867" t="s">
        <v>4770</v>
      </c>
      <c r="C2867" s="1" t="s">
        <v>3</v>
      </c>
      <c r="D2867" t="s">
        <v>8543</v>
      </c>
      <c r="E2867" s="7" t="str">
        <f>HYPERLINK(Table1[[#This Row],[docuuid]],Table1[[#Headers],[Link to  
Summary]])</f>
        <v>Link to  
Summary</v>
      </c>
      <c r="F2867" t="s">
        <v>4771</v>
      </c>
      <c r="G2867" s="7" t="str">
        <f>HYPERLINK(Table1[[#This Row],[pri_linkage]],Table1[[#Headers],[Link to 
Resource]])</f>
        <v>Link to 
Resource</v>
      </c>
      <c r="H2867" s="1" t="s">
        <v>5</v>
      </c>
      <c r="I2867" s="1" t="s">
        <v>6</v>
      </c>
      <c r="J2867" s="2">
        <v>40689</v>
      </c>
      <c r="K2867" s="2">
        <v>40890</v>
      </c>
      <c r="L2867" t="s">
        <v>7</v>
      </c>
      <c r="M2867" s="1" t="s">
        <v>8</v>
      </c>
      <c r="N2867" s="1" t="s">
        <v>20</v>
      </c>
    </row>
    <row r="2868" spans="1:14" x14ac:dyDescent="0.25">
      <c r="A2868" s="1">
        <v>3427</v>
      </c>
      <c r="B2868" t="s">
        <v>4772</v>
      </c>
      <c r="C2868" s="1" t="s">
        <v>3</v>
      </c>
      <c r="D2868" t="s">
        <v>8544</v>
      </c>
      <c r="E2868" s="7" t="str">
        <f>HYPERLINK(Table1[[#This Row],[docuuid]],Table1[[#Headers],[Link to  
Summary]])</f>
        <v>Link to  
Summary</v>
      </c>
      <c r="F2868" t="s">
        <v>4773</v>
      </c>
      <c r="G2868" s="7" t="str">
        <f>HYPERLINK(Table1[[#This Row],[pri_linkage]],Table1[[#Headers],[Link to 
Resource]])</f>
        <v>Link to 
Resource</v>
      </c>
      <c r="H2868" s="1" t="s">
        <v>5</v>
      </c>
      <c r="I2868" s="1" t="s">
        <v>6</v>
      </c>
      <c r="J2868" s="2">
        <v>40689</v>
      </c>
      <c r="K2868" s="2">
        <v>40890</v>
      </c>
      <c r="L2868" t="s">
        <v>7</v>
      </c>
      <c r="M2868" s="1" t="s">
        <v>8</v>
      </c>
      <c r="N2868" s="1" t="s">
        <v>42</v>
      </c>
    </row>
    <row r="2869" spans="1:14" x14ac:dyDescent="0.25">
      <c r="A2869" s="1">
        <v>3429</v>
      </c>
      <c r="B2869" t="s">
        <v>4774</v>
      </c>
      <c r="C2869" s="1" t="s">
        <v>3</v>
      </c>
      <c r="D2869" t="s">
        <v>8545</v>
      </c>
      <c r="E2869" s="7" t="str">
        <f>HYPERLINK(Table1[[#This Row],[docuuid]],Table1[[#Headers],[Link to  
Summary]])</f>
        <v>Link to  
Summary</v>
      </c>
      <c r="F2869" t="s">
        <v>4775</v>
      </c>
      <c r="G2869" s="7" t="str">
        <f>HYPERLINK(Table1[[#This Row],[pri_linkage]],Table1[[#Headers],[Link to 
Resource]])</f>
        <v>Link to 
Resource</v>
      </c>
      <c r="H2869" s="1" t="s">
        <v>5</v>
      </c>
      <c r="I2869" s="1" t="s">
        <v>6</v>
      </c>
      <c r="J2869" s="2">
        <v>40689</v>
      </c>
      <c r="K2869" s="2">
        <v>40890</v>
      </c>
      <c r="L2869" t="s">
        <v>7</v>
      </c>
      <c r="M2869" s="1" t="s">
        <v>8</v>
      </c>
      <c r="N2869" s="1" t="s">
        <v>256</v>
      </c>
    </row>
    <row r="2870" spans="1:14" x14ac:dyDescent="0.25">
      <c r="A2870" s="1">
        <v>3431</v>
      </c>
      <c r="B2870" t="s">
        <v>4776</v>
      </c>
      <c r="C2870" s="1" t="s">
        <v>53</v>
      </c>
      <c r="D2870" t="s">
        <v>8546</v>
      </c>
      <c r="E2870" s="7" t="str">
        <f>HYPERLINK(Table1[[#This Row],[docuuid]],Table1[[#Headers],[Link to  
Summary]])</f>
        <v>Link to  
Summary</v>
      </c>
      <c r="F2870" t="s">
        <v>222</v>
      </c>
      <c r="G2870" s="7" t="str">
        <f>HYPERLINK(Table1[[#This Row],[pri_linkage]],Table1[[#Headers],[Link to 
Resource]])</f>
        <v>Link to 
Resource</v>
      </c>
      <c r="H2870" s="1" t="s">
        <v>5</v>
      </c>
      <c r="I2870" s="1" t="s">
        <v>15</v>
      </c>
      <c r="J2870" s="2">
        <v>41081</v>
      </c>
      <c r="K2870" s="2">
        <v>41780</v>
      </c>
      <c r="L2870" t="s">
        <v>7</v>
      </c>
      <c r="M2870" s="1" t="s">
        <v>27</v>
      </c>
      <c r="N2870" s="1" t="s">
        <v>9</v>
      </c>
    </row>
    <row r="2871" spans="1:14" x14ac:dyDescent="0.25">
      <c r="A2871" s="1">
        <v>3432</v>
      </c>
      <c r="B2871" t="s">
        <v>4777</v>
      </c>
      <c r="C2871" s="1" t="s">
        <v>25</v>
      </c>
      <c r="D2871" t="s">
        <v>8547</v>
      </c>
      <c r="E2871" s="7" t="str">
        <f>HYPERLINK(Table1[[#This Row],[docuuid]],Table1[[#Headers],[Link to  
Summary]])</f>
        <v>Link to  
Summary</v>
      </c>
      <c r="F2871" t="s">
        <v>1066</v>
      </c>
      <c r="G2871" s="7" t="str">
        <f>HYPERLINK(Table1[[#This Row],[pri_linkage]],Table1[[#Headers],[Link to 
Resource]])</f>
        <v>Link to 
Resource</v>
      </c>
      <c r="H2871" s="1" t="s">
        <v>5</v>
      </c>
      <c r="I2871" s="1" t="s">
        <v>15</v>
      </c>
      <c r="J2871" s="2">
        <v>41596</v>
      </c>
      <c r="K2871" s="2">
        <v>41764</v>
      </c>
      <c r="L2871" t="s">
        <v>7</v>
      </c>
      <c r="M2871" s="1" t="s">
        <v>27</v>
      </c>
      <c r="N2871" s="1" t="s">
        <v>99</v>
      </c>
    </row>
    <row r="2872" spans="1:14" x14ac:dyDescent="0.25">
      <c r="A2872" s="1">
        <v>3433</v>
      </c>
      <c r="B2872" t="s">
        <v>4778</v>
      </c>
      <c r="C2872" s="1" t="s">
        <v>3</v>
      </c>
      <c r="D2872" t="s">
        <v>8548</v>
      </c>
      <c r="E2872" s="7" t="str">
        <f>HYPERLINK(Table1[[#This Row],[docuuid]],Table1[[#Headers],[Link to  
Summary]])</f>
        <v>Link to  
Summary</v>
      </c>
      <c r="F2872" t="s">
        <v>4779</v>
      </c>
      <c r="G2872" s="7" t="str">
        <f>HYPERLINK(Table1[[#This Row],[pri_linkage]],Table1[[#Headers],[Link to 
Resource]])</f>
        <v>Link to 
Resource</v>
      </c>
      <c r="H2872" s="1" t="s">
        <v>5</v>
      </c>
      <c r="I2872" s="1" t="s">
        <v>6</v>
      </c>
      <c r="J2872" s="2">
        <v>41179</v>
      </c>
      <c r="K2872" s="2">
        <v>41179</v>
      </c>
      <c r="L2872" t="s">
        <v>7</v>
      </c>
      <c r="M2872" s="1" t="s">
        <v>8</v>
      </c>
      <c r="N2872" s="1" t="s">
        <v>303</v>
      </c>
    </row>
    <row r="2873" spans="1:14" x14ac:dyDescent="0.25">
      <c r="A2873" s="1">
        <v>3434</v>
      </c>
      <c r="B2873" t="s">
        <v>4780</v>
      </c>
      <c r="C2873" s="1" t="s">
        <v>3</v>
      </c>
      <c r="D2873" t="s">
        <v>8549</v>
      </c>
      <c r="E2873" s="7" t="str">
        <f>HYPERLINK(Table1[[#This Row],[docuuid]],Table1[[#Headers],[Link to  
Summary]])</f>
        <v>Link to  
Summary</v>
      </c>
      <c r="F2873" t="s">
        <v>4781</v>
      </c>
      <c r="G2873" s="7" t="str">
        <f>HYPERLINK(Table1[[#This Row],[pri_linkage]],Table1[[#Headers],[Link to 
Resource]])</f>
        <v>Link to 
Resource</v>
      </c>
      <c r="H2873" s="1" t="s">
        <v>5</v>
      </c>
      <c r="I2873" s="1" t="s">
        <v>6</v>
      </c>
      <c r="J2873" s="2">
        <v>40689</v>
      </c>
      <c r="K2873" s="2">
        <v>40890</v>
      </c>
      <c r="L2873" t="s">
        <v>7</v>
      </c>
      <c r="M2873" s="1" t="s">
        <v>8</v>
      </c>
      <c r="N2873" s="1" t="s">
        <v>156</v>
      </c>
    </row>
    <row r="2874" spans="1:14" x14ac:dyDescent="0.25">
      <c r="A2874" s="1">
        <v>3435</v>
      </c>
      <c r="B2874" t="s">
        <v>4782</v>
      </c>
      <c r="C2874" s="1" t="s">
        <v>14</v>
      </c>
      <c r="D2874" t="s">
        <v>8550</v>
      </c>
      <c r="E2874" s="7" t="str">
        <f>HYPERLINK(Table1[[#This Row],[docuuid]],Table1[[#Headers],[Link to  
Summary]])</f>
        <v>Link to  
Summary</v>
      </c>
      <c r="F2874" t="s">
        <v>4783</v>
      </c>
      <c r="G2874" s="7" t="str">
        <f>HYPERLINK(Table1[[#This Row],[pri_linkage]],Table1[[#Headers],[Link to 
Resource]])</f>
        <v>Link to 
Resource</v>
      </c>
      <c r="H2874" s="1" t="s">
        <v>5</v>
      </c>
      <c r="I2874" s="1" t="s">
        <v>15</v>
      </c>
      <c r="J2874" s="2">
        <v>41683</v>
      </c>
      <c r="K2874" s="2">
        <v>41683</v>
      </c>
      <c r="L2874" t="s">
        <v>7</v>
      </c>
      <c r="M2874" s="1"/>
      <c r="N2874" s="1" t="s">
        <v>309</v>
      </c>
    </row>
    <row r="2875" spans="1:14" x14ac:dyDescent="0.25">
      <c r="A2875" s="1">
        <v>3436</v>
      </c>
      <c r="B2875" t="s">
        <v>4784</v>
      </c>
      <c r="C2875" s="1" t="s">
        <v>3</v>
      </c>
      <c r="D2875" t="s">
        <v>8551</v>
      </c>
      <c r="E2875" s="7" t="str">
        <f>HYPERLINK(Table1[[#This Row],[docuuid]],Table1[[#Headers],[Link to  
Summary]])</f>
        <v>Link to  
Summary</v>
      </c>
      <c r="F2875" t="s">
        <v>4785</v>
      </c>
      <c r="G2875" s="7" t="str">
        <f>HYPERLINK(Table1[[#This Row],[pri_linkage]],Table1[[#Headers],[Link to 
Resource]])</f>
        <v>Link to 
Resource</v>
      </c>
      <c r="H2875" s="1" t="s">
        <v>5</v>
      </c>
      <c r="I2875" s="1" t="s">
        <v>6</v>
      </c>
      <c r="J2875" s="2">
        <v>40689</v>
      </c>
      <c r="K2875" s="2">
        <v>40890</v>
      </c>
      <c r="L2875" t="s">
        <v>7</v>
      </c>
      <c r="M2875" s="1" t="s">
        <v>8</v>
      </c>
      <c r="N2875" s="1" t="s">
        <v>74</v>
      </c>
    </row>
    <row r="2876" spans="1:14" x14ac:dyDescent="0.25">
      <c r="A2876" s="1">
        <v>3437</v>
      </c>
      <c r="B2876" t="s">
        <v>4786</v>
      </c>
      <c r="C2876" s="1" t="s">
        <v>14</v>
      </c>
      <c r="D2876" t="s">
        <v>8552</v>
      </c>
      <c r="E2876" s="7" t="str">
        <f>HYPERLINK(Table1[[#This Row],[docuuid]],Table1[[#Headers],[Link to  
Summary]])</f>
        <v>Link to  
Summary</v>
      </c>
      <c r="G2876" s="7"/>
      <c r="H2876" s="1" t="s">
        <v>5</v>
      </c>
      <c r="I2876" s="1" t="s">
        <v>15</v>
      </c>
      <c r="J2876" s="2">
        <v>41683</v>
      </c>
      <c r="K2876" s="2">
        <v>41683</v>
      </c>
      <c r="L2876" t="s">
        <v>7</v>
      </c>
      <c r="M2876" s="1"/>
      <c r="N2876" s="1" t="s">
        <v>3350</v>
      </c>
    </row>
    <row r="2877" spans="1:14" x14ac:dyDescent="0.25">
      <c r="A2877" s="1">
        <v>3438</v>
      </c>
      <c r="B2877" t="s">
        <v>2104</v>
      </c>
      <c r="C2877" s="1" t="s">
        <v>14</v>
      </c>
      <c r="D2877" t="s">
        <v>8553</v>
      </c>
      <c r="E2877" s="7" t="str">
        <f>HYPERLINK(Table1[[#This Row],[docuuid]],Table1[[#Headers],[Link to  
Summary]])</f>
        <v>Link to  
Summary</v>
      </c>
      <c r="G2877" s="7"/>
      <c r="H2877" s="1" t="s">
        <v>5</v>
      </c>
      <c r="I2877" s="1" t="s">
        <v>15</v>
      </c>
      <c r="J2877" s="2">
        <v>41683</v>
      </c>
      <c r="K2877" s="2">
        <v>41683</v>
      </c>
      <c r="L2877" t="s">
        <v>7</v>
      </c>
      <c r="M2877" s="1" t="s">
        <v>127</v>
      </c>
      <c r="N2877" s="1" t="s">
        <v>156</v>
      </c>
    </row>
    <row r="2878" spans="1:14" x14ac:dyDescent="0.25">
      <c r="A2878" s="1">
        <v>3439</v>
      </c>
      <c r="B2878" t="s">
        <v>4787</v>
      </c>
      <c r="C2878" s="1" t="s">
        <v>115</v>
      </c>
      <c r="D2878" t="s">
        <v>8554</v>
      </c>
      <c r="E2878" s="7" t="str">
        <f>HYPERLINK(Table1[[#This Row],[docuuid]],Table1[[#Headers],[Link to  
Summary]])</f>
        <v>Link to  
Summary</v>
      </c>
      <c r="F2878" t="s">
        <v>4788</v>
      </c>
      <c r="G2878" s="7" t="str">
        <f>HYPERLINK(Table1[[#This Row],[pri_linkage]],Table1[[#Headers],[Link to 
Resource]])</f>
        <v>Link to 
Resource</v>
      </c>
      <c r="H2878" s="1" t="s">
        <v>5</v>
      </c>
      <c r="I2878" s="1" t="s">
        <v>15</v>
      </c>
      <c r="J2878" s="2">
        <v>41688</v>
      </c>
      <c r="K2878" s="2">
        <v>41688</v>
      </c>
      <c r="L2878" t="s">
        <v>7</v>
      </c>
      <c r="M2878" s="1" t="s">
        <v>34</v>
      </c>
      <c r="N2878" s="1" t="s">
        <v>103</v>
      </c>
    </row>
    <row r="2879" spans="1:14" x14ac:dyDescent="0.25">
      <c r="A2879" s="1">
        <v>3440</v>
      </c>
      <c r="B2879" t="s">
        <v>4789</v>
      </c>
      <c r="C2879" s="1" t="s">
        <v>3</v>
      </c>
      <c r="D2879" t="s">
        <v>8555</v>
      </c>
      <c r="E2879" s="7" t="str">
        <f>HYPERLINK(Table1[[#This Row],[docuuid]],Table1[[#Headers],[Link to  
Summary]])</f>
        <v>Link to  
Summary</v>
      </c>
      <c r="F2879" t="s">
        <v>4790</v>
      </c>
      <c r="G2879" s="7" t="str">
        <f>HYPERLINK(Table1[[#This Row],[pri_linkage]],Table1[[#Headers],[Link to 
Resource]])</f>
        <v>Link to 
Resource</v>
      </c>
      <c r="H2879" s="1" t="s">
        <v>5</v>
      </c>
      <c r="I2879" s="1" t="s">
        <v>6</v>
      </c>
      <c r="J2879" s="2">
        <v>40689</v>
      </c>
      <c r="K2879" s="2">
        <v>40890</v>
      </c>
      <c r="L2879" t="s">
        <v>7</v>
      </c>
      <c r="M2879" s="1" t="s">
        <v>8</v>
      </c>
      <c r="N2879" s="1" t="s">
        <v>212</v>
      </c>
    </row>
    <row r="2880" spans="1:14" x14ac:dyDescent="0.25">
      <c r="A2880" s="1">
        <v>3441</v>
      </c>
      <c r="B2880" t="s">
        <v>4791</v>
      </c>
      <c r="C2880" s="1" t="s">
        <v>188</v>
      </c>
      <c r="D2880" t="s">
        <v>8556</v>
      </c>
      <c r="E2880" s="7" t="str">
        <f>HYPERLINK(Table1[[#This Row],[docuuid]],Table1[[#Headers],[Link to  
Summary]])</f>
        <v>Link to  
Summary</v>
      </c>
      <c r="G2880" s="7"/>
      <c r="H2880" s="1" t="s">
        <v>5</v>
      </c>
      <c r="I2880" s="1" t="s">
        <v>15</v>
      </c>
      <c r="J2880" s="2">
        <v>41772</v>
      </c>
      <c r="K2880" s="2">
        <v>41772</v>
      </c>
      <c r="L2880" t="s">
        <v>7</v>
      </c>
      <c r="M2880" s="1" t="s">
        <v>27</v>
      </c>
      <c r="N2880" s="1" t="s">
        <v>203</v>
      </c>
    </row>
    <row r="2881" spans="1:14" x14ac:dyDescent="0.25">
      <c r="A2881" s="1">
        <v>3442</v>
      </c>
      <c r="B2881" t="s">
        <v>4792</v>
      </c>
      <c r="C2881" s="1" t="s">
        <v>14</v>
      </c>
      <c r="D2881" t="s">
        <v>8557</v>
      </c>
      <c r="E2881" s="7" t="str">
        <f>HYPERLINK(Table1[[#This Row],[docuuid]],Table1[[#Headers],[Link to  
Summary]])</f>
        <v>Link to  
Summary</v>
      </c>
      <c r="G2881" s="7"/>
      <c r="H2881" s="1" t="s">
        <v>5</v>
      </c>
      <c r="I2881" s="1" t="s">
        <v>15</v>
      </c>
      <c r="J2881" s="2">
        <v>41683</v>
      </c>
      <c r="K2881" s="2">
        <v>41683</v>
      </c>
      <c r="L2881" t="s">
        <v>7</v>
      </c>
      <c r="M2881" s="1"/>
      <c r="N2881" s="1" t="s">
        <v>156</v>
      </c>
    </row>
    <row r="2882" spans="1:14" x14ac:dyDescent="0.25">
      <c r="A2882" s="1">
        <v>3443</v>
      </c>
      <c r="B2882" t="s">
        <v>4793</v>
      </c>
      <c r="C2882" s="1" t="s">
        <v>3</v>
      </c>
      <c r="D2882" t="s">
        <v>8558</v>
      </c>
      <c r="E2882" s="7" t="str">
        <f>HYPERLINK(Table1[[#This Row],[docuuid]],Table1[[#Headers],[Link to  
Summary]])</f>
        <v>Link to  
Summary</v>
      </c>
      <c r="F2882" t="s">
        <v>4794</v>
      </c>
      <c r="G2882" s="7" t="str">
        <f>HYPERLINK(Table1[[#This Row],[pri_linkage]],Table1[[#Headers],[Link to 
Resource]])</f>
        <v>Link to 
Resource</v>
      </c>
      <c r="H2882" s="1" t="s">
        <v>5</v>
      </c>
      <c r="I2882" s="1" t="s">
        <v>6</v>
      </c>
      <c r="J2882" s="2">
        <v>40689</v>
      </c>
      <c r="K2882" s="2">
        <v>40890</v>
      </c>
      <c r="L2882" t="s">
        <v>7</v>
      </c>
      <c r="M2882" s="1" t="s">
        <v>8</v>
      </c>
      <c r="N2882" s="1" t="s">
        <v>259</v>
      </c>
    </row>
    <row r="2883" spans="1:14" x14ac:dyDescent="0.25">
      <c r="A2883" s="1">
        <v>3444</v>
      </c>
      <c r="B2883" t="s">
        <v>4795</v>
      </c>
      <c r="C2883" s="1" t="s">
        <v>129</v>
      </c>
      <c r="D2883" t="s">
        <v>8559</v>
      </c>
      <c r="E2883" s="7" t="str">
        <f>HYPERLINK(Table1[[#This Row],[docuuid]],Table1[[#Headers],[Link to  
Summary]])</f>
        <v>Link to  
Summary</v>
      </c>
      <c r="F2883" t="s">
        <v>652</v>
      </c>
      <c r="G2883" s="7" t="str">
        <f>HYPERLINK(Table1[[#This Row],[pri_linkage]],Table1[[#Headers],[Link to 
Resource]])</f>
        <v>Link to 
Resource</v>
      </c>
      <c r="H2883" s="1" t="s">
        <v>5</v>
      </c>
      <c r="I2883" s="1" t="s">
        <v>15</v>
      </c>
      <c r="J2883" s="2">
        <v>40680</v>
      </c>
      <c r="K2883" s="2">
        <v>40779</v>
      </c>
      <c r="L2883" t="s">
        <v>7</v>
      </c>
      <c r="M2883" s="1" t="s">
        <v>127</v>
      </c>
      <c r="N2883" s="1" t="s">
        <v>103</v>
      </c>
    </row>
    <row r="2884" spans="1:14" x14ac:dyDescent="0.25">
      <c r="A2884" s="1">
        <v>3445</v>
      </c>
      <c r="B2884" t="s">
        <v>4796</v>
      </c>
      <c r="C2884" s="1" t="s">
        <v>3</v>
      </c>
      <c r="D2884" t="s">
        <v>8560</v>
      </c>
      <c r="E2884" s="7" t="str">
        <f>HYPERLINK(Table1[[#This Row],[docuuid]],Table1[[#Headers],[Link to  
Summary]])</f>
        <v>Link to  
Summary</v>
      </c>
      <c r="F2884" t="s">
        <v>4797</v>
      </c>
      <c r="G2884" s="7" t="str">
        <f>HYPERLINK(Table1[[#This Row],[pri_linkage]],Table1[[#Headers],[Link to 
Resource]])</f>
        <v>Link to 
Resource</v>
      </c>
      <c r="H2884" s="1" t="s">
        <v>5</v>
      </c>
      <c r="I2884" s="1" t="s">
        <v>6</v>
      </c>
      <c r="J2884" s="2">
        <v>40689</v>
      </c>
      <c r="K2884" s="2">
        <v>40890</v>
      </c>
      <c r="L2884" t="s">
        <v>7</v>
      </c>
      <c r="M2884" s="1" t="s">
        <v>8</v>
      </c>
      <c r="N2884" s="1" t="s">
        <v>262</v>
      </c>
    </row>
    <row r="2885" spans="1:14" x14ac:dyDescent="0.25">
      <c r="A2885" s="1">
        <v>3446</v>
      </c>
      <c r="B2885" t="s">
        <v>2733</v>
      </c>
      <c r="C2885" s="1" t="s">
        <v>30</v>
      </c>
      <c r="D2885" t="s">
        <v>8561</v>
      </c>
      <c r="E2885" s="7" t="str">
        <f>HYPERLINK(Table1[[#This Row],[docuuid]],Table1[[#Headers],[Link to  
Summary]])</f>
        <v>Link to  
Summary</v>
      </c>
      <c r="F2885" t="s">
        <v>2734</v>
      </c>
      <c r="G2885" s="7" t="str">
        <f>HYPERLINK(Table1[[#This Row],[pri_linkage]],Table1[[#Headers],[Link to 
Resource]])</f>
        <v>Link to 
Resource</v>
      </c>
      <c r="H2885" s="1" t="s">
        <v>5</v>
      </c>
      <c r="I2885" s="1" t="s">
        <v>15</v>
      </c>
      <c r="J2885" s="2">
        <v>41689</v>
      </c>
      <c r="K2885" s="2">
        <v>41689</v>
      </c>
      <c r="L2885" t="s">
        <v>7</v>
      </c>
      <c r="M2885" s="1"/>
      <c r="N2885" s="1" t="s">
        <v>220</v>
      </c>
    </row>
    <row r="2886" spans="1:14" x14ac:dyDescent="0.25">
      <c r="A2886" s="1">
        <v>3447</v>
      </c>
      <c r="B2886" t="s">
        <v>4798</v>
      </c>
      <c r="C2886" s="1" t="s">
        <v>3</v>
      </c>
      <c r="D2886" t="s">
        <v>8562</v>
      </c>
      <c r="E2886" s="7" t="str">
        <f>HYPERLINK(Table1[[#This Row],[docuuid]],Table1[[#Headers],[Link to  
Summary]])</f>
        <v>Link to  
Summary</v>
      </c>
      <c r="F2886" t="s">
        <v>4799</v>
      </c>
      <c r="G2886" s="7" t="str">
        <f>HYPERLINK(Table1[[#This Row],[pri_linkage]],Table1[[#Headers],[Link to 
Resource]])</f>
        <v>Link to 
Resource</v>
      </c>
      <c r="H2886" s="1" t="s">
        <v>5</v>
      </c>
      <c r="I2886" s="1" t="s">
        <v>6</v>
      </c>
      <c r="J2886" s="2">
        <v>40689</v>
      </c>
      <c r="K2886" s="2">
        <v>40890</v>
      </c>
      <c r="L2886" t="s">
        <v>7</v>
      </c>
      <c r="M2886" s="1" t="s">
        <v>8</v>
      </c>
      <c r="N2886" s="1" t="s">
        <v>55</v>
      </c>
    </row>
    <row r="2887" spans="1:14" x14ac:dyDescent="0.25">
      <c r="A2887" s="1">
        <v>3448</v>
      </c>
      <c r="B2887" t="s">
        <v>4800</v>
      </c>
      <c r="C2887" s="1" t="s">
        <v>3</v>
      </c>
      <c r="D2887" t="s">
        <v>8563</v>
      </c>
      <c r="E2887" s="7" t="str">
        <f>HYPERLINK(Table1[[#This Row],[docuuid]],Table1[[#Headers],[Link to  
Summary]])</f>
        <v>Link to  
Summary</v>
      </c>
      <c r="F2887" t="s">
        <v>4801</v>
      </c>
      <c r="G2887" s="7" t="str">
        <f>HYPERLINK(Table1[[#This Row],[pri_linkage]],Table1[[#Headers],[Link to 
Resource]])</f>
        <v>Link to 
Resource</v>
      </c>
      <c r="H2887" s="1" t="s">
        <v>5</v>
      </c>
      <c r="I2887" s="1" t="s">
        <v>6</v>
      </c>
      <c r="J2887" s="2">
        <v>40689</v>
      </c>
      <c r="K2887" s="2">
        <v>40890</v>
      </c>
      <c r="L2887" t="s">
        <v>7</v>
      </c>
      <c r="M2887" s="1" t="s">
        <v>8</v>
      </c>
      <c r="N2887" s="1" t="s">
        <v>639</v>
      </c>
    </row>
    <row r="2888" spans="1:14" x14ac:dyDescent="0.25">
      <c r="A2888" s="1">
        <v>3449</v>
      </c>
      <c r="B2888" t="s">
        <v>4802</v>
      </c>
      <c r="C2888" s="1" t="s">
        <v>3</v>
      </c>
      <c r="D2888" t="s">
        <v>8564</v>
      </c>
      <c r="E2888" s="7" t="str">
        <f>HYPERLINK(Table1[[#This Row],[docuuid]],Table1[[#Headers],[Link to  
Summary]])</f>
        <v>Link to  
Summary</v>
      </c>
      <c r="F2888" t="s">
        <v>4803</v>
      </c>
      <c r="G2888" s="7" t="str">
        <f>HYPERLINK(Table1[[#This Row],[pri_linkage]],Table1[[#Headers],[Link to 
Resource]])</f>
        <v>Link to 
Resource</v>
      </c>
      <c r="H2888" s="1" t="s">
        <v>5</v>
      </c>
      <c r="I2888" s="1" t="s">
        <v>6</v>
      </c>
      <c r="J2888" s="2">
        <v>40689</v>
      </c>
      <c r="K2888" s="2">
        <v>40890</v>
      </c>
      <c r="L2888" t="s">
        <v>7</v>
      </c>
      <c r="M2888" s="1" t="s">
        <v>8</v>
      </c>
      <c r="N2888" s="1" t="s">
        <v>473</v>
      </c>
    </row>
    <row r="2889" spans="1:14" x14ac:dyDescent="0.25">
      <c r="A2889" s="1">
        <v>3450</v>
      </c>
      <c r="B2889" t="s">
        <v>4804</v>
      </c>
      <c r="C2889" s="1" t="s">
        <v>3</v>
      </c>
      <c r="D2889" t="s">
        <v>8565</v>
      </c>
      <c r="E2889" s="7" t="str">
        <f>HYPERLINK(Table1[[#This Row],[docuuid]],Table1[[#Headers],[Link to  
Summary]])</f>
        <v>Link to  
Summary</v>
      </c>
      <c r="F2889" t="s">
        <v>4805</v>
      </c>
      <c r="G2889" s="7" t="str">
        <f>HYPERLINK(Table1[[#This Row],[pri_linkage]],Table1[[#Headers],[Link to 
Resource]])</f>
        <v>Link to 
Resource</v>
      </c>
      <c r="H2889" s="1" t="s">
        <v>5</v>
      </c>
      <c r="I2889" s="1" t="s">
        <v>6</v>
      </c>
      <c r="J2889" s="2">
        <v>40689</v>
      </c>
      <c r="K2889" s="2">
        <v>40890</v>
      </c>
      <c r="L2889" t="s">
        <v>7</v>
      </c>
      <c r="M2889" s="1" t="s">
        <v>8</v>
      </c>
      <c r="N2889" s="1" t="s">
        <v>95</v>
      </c>
    </row>
    <row r="2890" spans="1:14" x14ac:dyDescent="0.25">
      <c r="A2890" s="1">
        <v>3451</v>
      </c>
      <c r="B2890" t="s">
        <v>4806</v>
      </c>
      <c r="C2890" s="1" t="s">
        <v>3</v>
      </c>
      <c r="D2890" t="s">
        <v>8566</v>
      </c>
      <c r="E2890" s="7" t="str">
        <f>HYPERLINK(Table1[[#This Row],[docuuid]],Table1[[#Headers],[Link to  
Summary]])</f>
        <v>Link to  
Summary</v>
      </c>
      <c r="F2890" t="s">
        <v>4807</v>
      </c>
      <c r="G2890" s="7" t="str">
        <f>HYPERLINK(Table1[[#This Row],[pri_linkage]],Table1[[#Headers],[Link to 
Resource]])</f>
        <v>Link to 
Resource</v>
      </c>
      <c r="H2890" s="1" t="s">
        <v>5</v>
      </c>
      <c r="I2890" s="1" t="s">
        <v>6</v>
      </c>
      <c r="J2890" s="2">
        <v>41179</v>
      </c>
      <c r="K2890" s="2">
        <v>41179</v>
      </c>
      <c r="L2890" t="s">
        <v>7</v>
      </c>
      <c r="M2890" s="1" t="s">
        <v>8</v>
      </c>
      <c r="N2890" s="1" t="s">
        <v>3239</v>
      </c>
    </row>
    <row r="2891" spans="1:14" x14ac:dyDescent="0.25">
      <c r="A2891" s="1">
        <v>3452</v>
      </c>
      <c r="B2891" t="s">
        <v>4808</v>
      </c>
      <c r="C2891" s="1" t="s">
        <v>14</v>
      </c>
      <c r="D2891" t="s">
        <v>8567</v>
      </c>
      <c r="E2891" s="7" t="str">
        <f>HYPERLINK(Table1[[#This Row],[docuuid]],Table1[[#Headers],[Link to  
Summary]])</f>
        <v>Link to  
Summary</v>
      </c>
      <c r="G2891" s="7"/>
      <c r="H2891" s="1" t="s">
        <v>5</v>
      </c>
      <c r="I2891" s="1" t="s">
        <v>15</v>
      </c>
      <c r="J2891" s="2">
        <v>41683</v>
      </c>
      <c r="K2891" s="2">
        <v>41683</v>
      </c>
      <c r="L2891" t="s">
        <v>7</v>
      </c>
      <c r="M2891" s="1" t="s">
        <v>16</v>
      </c>
      <c r="N2891" s="1" t="s">
        <v>683</v>
      </c>
    </row>
    <row r="2892" spans="1:14" x14ac:dyDescent="0.25">
      <c r="A2892" s="1">
        <v>3453</v>
      </c>
      <c r="B2892" t="s">
        <v>4809</v>
      </c>
      <c r="C2892" s="1" t="s">
        <v>14</v>
      </c>
      <c r="D2892" t="s">
        <v>8568</v>
      </c>
      <c r="E2892" s="7" t="str">
        <f>HYPERLINK(Table1[[#This Row],[docuuid]],Table1[[#Headers],[Link to  
Summary]])</f>
        <v>Link to  
Summary</v>
      </c>
      <c r="F2892" t="s">
        <v>142</v>
      </c>
      <c r="G2892" s="7" t="str">
        <f>HYPERLINK(Table1[[#This Row],[pri_linkage]],Table1[[#Headers],[Link to 
Resource]])</f>
        <v>Link to 
Resource</v>
      </c>
      <c r="H2892" s="1" t="s">
        <v>5</v>
      </c>
      <c r="I2892" s="1" t="s">
        <v>15</v>
      </c>
      <c r="J2892" s="2">
        <v>41683</v>
      </c>
      <c r="K2892" s="2">
        <v>41683</v>
      </c>
      <c r="L2892" t="s">
        <v>7</v>
      </c>
      <c r="M2892" s="1"/>
      <c r="N2892" s="1" t="s">
        <v>309</v>
      </c>
    </row>
    <row r="2893" spans="1:14" x14ac:dyDescent="0.25">
      <c r="A2893" s="1">
        <v>3455</v>
      </c>
      <c r="B2893" t="s">
        <v>4810</v>
      </c>
      <c r="C2893" s="1" t="s">
        <v>14</v>
      </c>
      <c r="D2893" t="s">
        <v>8569</v>
      </c>
      <c r="E2893" s="7" t="str">
        <f>HYPERLINK(Table1[[#This Row],[docuuid]],Table1[[#Headers],[Link to  
Summary]])</f>
        <v>Link to  
Summary</v>
      </c>
      <c r="G2893" s="7"/>
      <c r="H2893" s="1" t="s">
        <v>5</v>
      </c>
      <c r="I2893" s="1" t="s">
        <v>15</v>
      </c>
      <c r="J2893" s="2">
        <v>41683</v>
      </c>
      <c r="K2893" s="2">
        <v>41683</v>
      </c>
      <c r="L2893" t="s">
        <v>7</v>
      </c>
      <c r="M2893" s="1" t="s">
        <v>2914</v>
      </c>
      <c r="N2893" s="1" t="s">
        <v>192</v>
      </c>
    </row>
    <row r="2894" spans="1:14" x14ac:dyDescent="0.25">
      <c r="A2894" s="1">
        <v>3456</v>
      </c>
      <c r="B2894" t="s">
        <v>4811</v>
      </c>
      <c r="C2894" s="1" t="s">
        <v>3</v>
      </c>
      <c r="D2894" t="s">
        <v>8570</v>
      </c>
      <c r="E2894" s="7" t="str">
        <f>HYPERLINK(Table1[[#This Row],[docuuid]],Table1[[#Headers],[Link to  
Summary]])</f>
        <v>Link to  
Summary</v>
      </c>
      <c r="F2894" t="s">
        <v>4812</v>
      </c>
      <c r="G2894" s="7" t="str">
        <f>HYPERLINK(Table1[[#This Row],[pri_linkage]],Table1[[#Headers],[Link to 
Resource]])</f>
        <v>Link to 
Resource</v>
      </c>
      <c r="H2894" s="1" t="s">
        <v>5</v>
      </c>
      <c r="I2894" s="1" t="s">
        <v>6</v>
      </c>
      <c r="J2894" s="2">
        <v>40689</v>
      </c>
      <c r="K2894" s="2">
        <v>40890</v>
      </c>
      <c r="L2894" t="s">
        <v>7</v>
      </c>
      <c r="M2894" s="1" t="s">
        <v>8</v>
      </c>
      <c r="N2894" s="1" t="s">
        <v>99</v>
      </c>
    </row>
    <row r="2895" spans="1:14" x14ac:dyDescent="0.25">
      <c r="A2895" s="1">
        <v>3457</v>
      </c>
      <c r="B2895" t="s">
        <v>4813</v>
      </c>
      <c r="C2895" s="1" t="s">
        <v>400</v>
      </c>
      <c r="D2895" t="s">
        <v>8571</v>
      </c>
      <c r="E2895" s="7" t="str">
        <f>HYPERLINK(Table1[[#This Row],[docuuid]],Table1[[#Headers],[Link to  
Summary]])</f>
        <v>Link to  
Summary</v>
      </c>
      <c r="G2895" s="7"/>
      <c r="H2895" s="1" t="s">
        <v>5</v>
      </c>
      <c r="I2895" s="1" t="s">
        <v>6</v>
      </c>
      <c r="J2895" s="2">
        <v>41212</v>
      </c>
      <c r="K2895" s="2">
        <v>41212</v>
      </c>
      <c r="L2895" t="s">
        <v>7</v>
      </c>
      <c r="M2895" s="1" t="s">
        <v>429</v>
      </c>
      <c r="N2895" s="1" t="s">
        <v>4814</v>
      </c>
    </row>
    <row r="2896" spans="1:14" x14ac:dyDescent="0.25">
      <c r="A2896" s="1">
        <v>3458</v>
      </c>
      <c r="B2896" t="s">
        <v>4815</v>
      </c>
      <c r="C2896" s="1" t="s">
        <v>25</v>
      </c>
      <c r="D2896" t="s">
        <v>8572</v>
      </c>
      <c r="E2896" s="7" t="str">
        <f>HYPERLINK(Table1[[#This Row],[docuuid]],Table1[[#Headers],[Link to  
Summary]])</f>
        <v>Link to  
Summary</v>
      </c>
      <c r="F2896" t="s">
        <v>612</v>
      </c>
      <c r="G2896" s="7" t="str">
        <f>HYPERLINK(Table1[[#This Row],[pri_linkage]],Table1[[#Headers],[Link to 
Resource]])</f>
        <v>Link to 
Resource</v>
      </c>
      <c r="H2896" s="1" t="s">
        <v>5</v>
      </c>
      <c r="I2896" s="1" t="s">
        <v>15</v>
      </c>
      <c r="J2896" s="2">
        <v>41747</v>
      </c>
      <c r="K2896" s="2">
        <v>41747</v>
      </c>
      <c r="L2896" t="s">
        <v>7</v>
      </c>
      <c r="M2896" s="1" t="s">
        <v>27</v>
      </c>
      <c r="N2896" s="1" t="s">
        <v>192</v>
      </c>
    </row>
    <row r="2897" spans="1:14" x14ac:dyDescent="0.25">
      <c r="A2897" s="1">
        <v>3459</v>
      </c>
      <c r="B2897" t="s">
        <v>4816</v>
      </c>
      <c r="C2897" s="1" t="s">
        <v>3</v>
      </c>
      <c r="D2897" t="s">
        <v>8573</v>
      </c>
      <c r="E2897" s="7" t="str">
        <f>HYPERLINK(Table1[[#This Row],[docuuid]],Table1[[#Headers],[Link to  
Summary]])</f>
        <v>Link to  
Summary</v>
      </c>
      <c r="F2897" t="s">
        <v>4817</v>
      </c>
      <c r="G2897" s="7" t="str">
        <f>HYPERLINK(Table1[[#This Row],[pri_linkage]],Table1[[#Headers],[Link to 
Resource]])</f>
        <v>Link to 
Resource</v>
      </c>
      <c r="H2897" s="1" t="s">
        <v>5</v>
      </c>
      <c r="I2897" s="1" t="s">
        <v>6</v>
      </c>
      <c r="J2897" s="2">
        <v>40689</v>
      </c>
      <c r="K2897" s="2">
        <v>41197</v>
      </c>
      <c r="L2897" t="s">
        <v>7</v>
      </c>
      <c r="M2897" s="1" t="s">
        <v>8</v>
      </c>
      <c r="N2897" s="1" t="s">
        <v>319</v>
      </c>
    </row>
    <row r="2898" spans="1:14" x14ac:dyDescent="0.25">
      <c r="A2898" s="1">
        <v>3460</v>
      </c>
      <c r="B2898" t="s">
        <v>4818</v>
      </c>
      <c r="C2898" s="1" t="s">
        <v>3</v>
      </c>
      <c r="D2898" t="s">
        <v>8574</v>
      </c>
      <c r="E2898" s="7" t="str">
        <f>HYPERLINK(Table1[[#This Row],[docuuid]],Table1[[#Headers],[Link to  
Summary]])</f>
        <v>Link to  
Summary</v>
      </c>
      <c r="F2898" t="s">
        <v>4819</v>
      </c>
      <c r="G2898" s="7" t="str">
        <f>HYPERLINK(Table1[[#This Row],[pri_linkage]],Table1[[#Headers],[Link to 
Resource]])</f>
        <v>Link to 
Resource</v>
      </c>
      <c r="H2898" s="1" t="s">
        <v>5</v>
      </c>
      <c r="I2898" s="1" t="s">
        <v>6</v>
      </c>
      <c r="J2898" s="2">
        <v>40689</v>
      </c>
      <c r="K2898" s="2">
        <v>40890</v>
      </c>
      <c r="L2898" t="s">
        <v>7</v>
      </c>
      <c r="M2898" s="1" t="s">
        <v>8</v>
      </c>
      <c r="N2898" s="1" t="s">
        <v>201</v>
      </c>
    </row>
    <row r="2899" spans="1:14" x14ac:dyDescent="0.25">
      <c r="A2899" s="1">
        <v>3463</v>
      </c>
      <c r="B2899" t="s">
        <v>4820</v>
      </c>
      <c r="C2899" s="1" t="s">
        <v>3</v>
      </c>
      <c r="D2899" t="s">
        <v>8575</v>
      </c>
      <c r="E2899" s="7" t="str">
        <f>HYPERLINK(Table1[[#This Row],[docuuid]],Table1[[#Headers],[Link to  
Summary]])</f>
        <v>Link to  
Summary</v>
      </c>
      <c r="G2899" s="7"/>
      <c r="H2899" s="1" t="s">
        <v>5</v>
      </c>
      <c r="I2899" s="1" t="s">
        <v>15</v>
      </c>
      <c r="J2899" s="2">
        <v>41109</v>
      </c>
      <c r="K2899" s="2">
        <v>41205</v>
      </c>
      <c r="L2899" t="s">
        <v>7</v>
      </c>
      <c r="M2899" s="1" t="s">
        <v>27</v>
      </c>
      <c r="N2899" s="1" t="s">
        <v>290</v>
      </c>
    </row>
    <row r="2900" spans="1:14" ht="14.45" hidden="1" x14ac:dyDescent="0.3">
      <c r="A2900" s="1">
        <v>3465</v>
      </c>
      <c r="B2900" t="s">
        <v>4821</v>
      </c>
      <c r="C2900" s="1" t="s">
        <v>240</v>
      </c>
      <c r="D2900" t="s">
        <v>8576</v>
      </c>
      <c r="E2900" s="7" t="str">
        <f>HYPERLINK(Table1[[#This Row],[docuuid]],Table1[[#Headers],[Link to  
Summary]])</f>
        <v>Link to  
Summary</v>
      </c>
      <c r="F2900" t="s">
        <v>4822</v>
      </c>
      <c r="G2900" s="7" t="str">
        <f>HYPERLINK(Table1[[#This Row],[pri_linkage]],Table1[[#Headers],[Link to 
Resource]])</f>
        <v>Link to 
Resource</v>
      </c>
      <c r="H2900" s="1" t="s">
        <v>5</v>
      </c>
      <c r="I2900" s="1" t="s">
        <v>6</v>
      </c>
      <c r="J2900" s="2">
        <v>41179</v>
      </c>
      <c r="K2900" s="2">
        <v>41213</v>
      </c>
      <c r="L2900" t="s">
        <v>7</v>
      </c>
      <c r="M2900" s="1" t="s">
        <v>8</v>
      </c>
      <c r="N2900" s="1" t="s">
        <v>103</v>
      </c>
    </row>
    <row r="2901" spans="1:14" x14ac:dyDescent="0.25">
      <c r="A2901" s="1">
        <v>3466</v>
      </c>
      <c r="B2901" t="s">
        <v>4823</v>
      </c>
      <c r="C2901" s="1" t="s">
        <v>3</v>
      </c>
      <c r="D2901" t="s">
        <v>8577</v>
      </c>
      <c r="E2901" s="7" t="str">
        <f>HYPERLINK(Table1[[#This Row],[docuuid]],Table1[[#Headers],[Link to  
Summary]])</f>
        <v>Link to  
Summary</v>
      </c>
      <c r="F2901" t="s">
        <v>4824</v>
      </c>
      <c r="G2901" s="7" t="str">
        <f>HYPERLINK(Table1[[#This Row],[pri_linkage]],Table1[[#Headers],[Link to 
Resource]])</f>
        <v>Link to 
Resource</v>
      </c>
      <c r="H2901" s="1" t="s">
        <v>5</v>
      </c>
      <c r="I2901" s="1" t="s">
        <v>6</v>
      </c>
      <c r="J2901" s="2">
        <v>40689</v>
      </c>
      <c r="K2901" s="2">
        <v>40890</v>
      </c>
      <c r="L2901" t="s">
        <v>7</v>
      </c>
      <c r="M2901" s="1" t="s">
        <v>8</v>
      </c>
      <c r="N2901" s="1" t="s">
        <v>55</v>
      </c>
    </row>
    <row r="2902" spans="1:14" x14ac:dyDescent="0.25">
      <c r="A2902" s="1">
        <v>3467</v>
      </c>
      <c r="B2902" t="s">
        <v>4825</v>
      </c>
      <c r="C2902" s="1" t="s">
        <v>53</v>
      </c>
      <c r="D2902" t="s">
        <v>8578</v>
      </c>
      <c r="E2902" s="7" t="str">
        <f>HYPERLINK(Table1[[#This Row],[docuuid]],Table1[[#Headers],[Link to  
Summary]])</f>
        <v>Link to  
Summary</v>
      </c>
      <c r="G2902" s="7"/>
      <c r="H2902" s="1" t="s">
        <v>5</v>
      </c>
      <c r="I2902" s="1" t="s">
        <v>67</v>
      </c>
      <c r="J2902" s="2">
        <v>41695</v>
      </c>
      <c r="K2902" s="2">
        <v>41695</v>
      </c>
      <c r="L2902" t="s">
        <v>7</v>
      </c>
      <c r="M2902" s="1"/>
    </row>
    <row r="2903" spans="1:14" x14ac:dyDescent="0.25">
      <c r="A2903" s="1">
        <v>3469</v>
      </c>
      <c r="B2903" t="s">
        <v>4745</v>
      </c>
      <c r="C2903" s="1" t="s">
        <v>14</v>
      </c>
      <c r="D2903" t="s">
        <v>8579</v>
      </c>
      <c r="E2903" s="7" t="str">
        <f>HYPERLINK(Table1[[#This Row],[docuuid]],Table1[[#Headers],[Link to  
Summary]])</f>
        <v>Link to  
Summary</v>
      </c>
      <c r="G2903" s="7"/>
      <c r="H2903" s="1" t="s">
        <v>5</v>
      </c>
      <c r="I2903" s="1" t="s">
        <v>15</v>
      </c>
      <c r="J2903" s="2">
        <v>41683</v>
      </c>
      <c r="K2903" s="2">
        <v>41683</v>
      </c>
      <c r="L2903" t="s">
        <v>7</v>
      </c>
      <c r="M2903" s="1" t="s">
        <v>4380</v>
      </c>
      <c r="N2903" s="1" t="s">
        <v>103</v>
      </c>
    </row>
    <row r="2904" spans="1:14" x14ac:dyDescent="0.25">
      <c r="A2904" s="1">
        <v>3470</v>
      </c>
      <c r="B2904" t="s">
        <v>4826</v>
      </c>
      <c r="C2904" s="1" t="s">
        <v>3</v>
      </c>
      <c r="D2904" t="s">
        <v>8580</v>
      </c>
      <c r="E2904" s="7" t="str">
        <f>HYPERLINK(Table1[[#This Row],[docuuid]],Table1[[#Headers],[Link to  
Summary]])</f>
        <v>Link to  
Summary</v>
      </c>
      <c r="F2904" t="s">
        <v>4827</v>
      </c>
      <c r="G2904" s="7" t="str">
        <f>HYPERLINK(Table1[[#This Row],[pri_linkage]],Table1[[#Headers],[Link to 
Resource]])</f>
        <v>Link to 
Resource</v>
      </c>
      <c r="H2904" s="1" t="s">
        <v>5</v>
      </c>
      <c r="I2904" s="1" t="s">
        <v>6</v>
      </c>
      <c r="J2904" s="2">
        <v>41179</v>
      </c>
      <c r="K2904" s="2">
        <v>41179</v>
      </c>
      <c r="L2904" t="s">
        <v>7</v>
      </c>
      <c r="M2904" s="1" t="s">
        <v>8</v>
      </c>
      <c r="N2904" s="1" t="s">
        <v>156</v>
      </c>
    </row>
    <row r="2905" spans="1:14" x14ac:dyDescent="0.25">
      <c r="A2905" s="1">
        <v>3471</v>
      </c>
      <c r="B2905" t="s">
        <v>4828</v>
      </c>
      <c r="C2905" s="1" t="s">
        <v>3</v>
      </c>
      <c r="D2905" t="s">
        <v>8581</v>
      </c>
      <c r="E2905" s="7" t="str">
        <f>HYPERLINK(Table1[[#This Row],[docuuid]],Table1[[#Headers],[Link to  
Summary]])</f>
        <v>Link to  
Summary</v>
      </c>
      <c r="F2905" t="s">
        <v>4829</v>
      </c>
      <c r="G2905" s="7" t="str">
        <f>HYPERLINK(Table1[[#This Row],[pri_linkage]],Table1[[#Headers],[Link to 
Resource]])</f>
        <v>Link to 
Resource</v>
      </c>
      <c r="H2905" s="1" t="s">
        <v>5</v>
      </c>
      <c r="I2905" s="1" t="s">
        <v>6</v>
      </c>
      <c r="J2905" s="2">
        <v>40689</v>
      </c>
      <c r="K2905" s="2">
        <v>40890</v>
      </c>
      <c r="L2905" t="s">
        <v>7</v>
      </c>
      <c r="M2905" s="1" t="s">
        <v>8</v>
      </c>
      <c r="N2905" s="1" t="s">
        <v>35</v>
      </c>
    </row>
    <row r="2906" spans="1:14" x14ac:dyDescent="0.25">
      <c r="A2906" s="1">
        <v>3472</v>
      </c>
      <c r="B2906" t="s">
        <v>4830</v>
      </c>
      <c r="C2906" s="1" t="s">
        <v>81</v>
      </c>
      <c r="D2906" t="s">
        <v>8582</v>
      </c>
      <c r="E2906" s="7" t="str">
        <f>HYPERLINK(Table1[[#This Row],[docuuid]],Table1[[#Headers],[Link to  
Summary]])</f>
        <v>Link to  
Summary</v>
      </c>
      <c r="G2906" s="7"/>
      <c r="H2906" s="1" t="s">
        <v>5</v>
      </c>
      <c r="I2906" s="1" t="s">
        <v>15</v>
      </c>
      <c r="J2906" s="2">
        <v>41158</v>
      </c>
      <c r="K2906" s="2">
        <v>41187</v>
      </c>
      <c r="L2906" t="s">
        <v>7</v>
      </c>
      <c r="M2906" s="1"/>
      <c r="N2906" s="1" t="s">
        <v>81</v>
      </c>
    </row>
    <row r="2907" spans="1:14" x14ac:dyDescent="0.25">
      <c r="A2907" s="1">
        <v>3476</v>
      </c>
      <c r="B2907" t="s">
        <v>4831</v>
      </c>
      <c r="C2907" s="1" t="s">
        <v>3</v>
      </c>
      <c r="D2907" t="s">
        <v>8583</v>
      </c>
      <c r="E2907" s="7" t="str">
        <f>HYPERLINK(Table1[[#This Row],[docuuid]],Table1[[#Headers],[Link to  
Summary]])</f>
        <v>Link to  
Summary</v>
      </c>
      <c r="F2907" t="s">
        <v>4832</v>
      </c>
      <c r="G2907" s="7" t="str">
        <f>HYPERLINK(Table1[[#This Row],[pri_linkage]],Table1[[#Headers],[Link to 
Resource]])</f>
        <v>Link to 
Resource</v>
      </c>
      <c r="H2907" s="1" t="s">
        <v>5</v>
      </c>
      <c r="I2907" s="1" t="s">
        <v>6</v>
      </c>
      <c r="J2907" s="2">
        <v>40689</v>
      </c>
      <c r="K2907" s="2">
        <v>40890</v>
      </c>
      <c r="L2907" t="s">
        <v>7</v>
      </c>
      <c r="M2907" s="1" t="s">
        <v>8</v>
      </c>
      <c r="N2907" s="1" t="s">
        <v>370</v>
      </c>
    </row>
    <row r="2908" spans="1:14" x14ac:dyDescent="0.25">
      <c r="A2908" s="1">
        <v>3477</v>
      </c>
      <c r="B2908" t="s">
        <v>4833</v>
      </c>
      <c r="C2908" s="1" t="s">
        <v>3</v>
      </c>
      <c r="D2908" t="s">
        <v>8584</v>
      </c>
      <c r="E2908" s="7" t="str">
        <f>HYPERLINK(Table1[[#This Row],[docuuid]],Table1[[#Headers],[Link to  
Summary]])</f>
        <v>Link to  
Summary</v>
      </c>
      <c r="F2908" t="s">
        <v>4834</v>
      </c>
      <c r="G2908" s="7" t="str">
        <f>HYPERLINK(Table1[[#This Row],[pri_linkage]],Table1[[#Headers],[Link to 
Resource]])</f>
        <v>Link to 
Resource</v>
      </c>
      <c r="H2908" s="1" t="s">
        <v>5</v>
      </c>
      <c r="I2908" s="1" t="s">
        <v>6</v>
      </c>
      <c r="J2908" s="2">
        <v>40689</v>
      </c>
      <c r="K2908" s="2">
        <v>40890</v>
      </c>
      <c r="L2908" t="s">
        <v>7</v>
      </c>
      <c r="M2908" s="1" t="s">
        <v>8</v>
      </c>
      <c r="N2908" s="1" t="s">
        <v>95</v>
      </c>
    </row>
    <row r="2909" spans="1:14" x14ac:dyDescent="0.25">
      <c r="A2909" s="1">
        <v>3478</v>
      </c>
      <c r="B2909" t="s">
        <v>4835</v>
      </c>
      <c r="C2909" s="1" t="s">
        <v>3</v>
      </c>
      <c r="D2909" t="s">
        <v>8585</v>
      </c>
      <c r="E2909" s="7" t="str">
        <f>HYPERLINK(Table1[[#This Row],[docuuid]],Table1[[#Headers],[Link to  
Summary]])</f>
        <v>Link to  
Summary</v>
      </c>
      <c r="F2909" t="s">
        <v>4836</v>
      </c>
      <c r="G2909" s="7" t="str">
        <f>HYPERLINK(Table1[[#This Row],[pri_linkage]],Table1[[#Headers],[Link to 
Resource]])</f>
        <v>Link to 
Resource</v>
      </c>
      <c r="H2909" s="1" t="s">
        <v>5</v>
      </c>
      <c r="I2909" s="1" t="s">
        <v>6</v>
      </c>
      <c r="J2909" s="2">
        <v>40689</v>
      </c>
      <c r="K2909" s="2">
        <v>40890</v>
      </c>
      <c r="L2909" t="s">
        <v>7</v>
      </c>
      <c r="M2909" s="1" t="s">
        <v>8</v>
      </c>
      <c r="N2909" s="1" t="s">
        <v>244</v>
      </c>
    </row>
    <row r="2910" spans="1:14" x14ac:dyDescent="0.25">
      <c r="A2910" s="1">
        <v>3479</v>
      </c>
      <c r="B2910" t="s">
        <v>4837</v>
      </c>
      <c r="C2910" s="1" t="s">
        <v>3</v>
      </c>
      <c r="D2910" t="s">
        <v>8586</v>
      </c>
      <c r="E2910" s="7" t="str">
        <f>HYPERLINK(Table1[[#This Row],[docuuid]],Table1[[#Headers],[Link to  
Summary]])</f>
        <v>Link to  
Summary</v>
      </c>
      <c r="F2910" t="s">
        <v>4838</v>
      </c>
      <c r="G2910" s="7" t="str">
        <f>HYPERLINK(Table1[[#This Row],[pri_linkage]],Table1[[#Headers],[Link to 
Resource]])</f>
        <v>Link to 
Resource</v>
      </c>
      <c r="H2910" s="1" t="s">
        <v>5</v>
      </c>
      <c r="I2910" s="1" t="s">
        <v>6</v>
      </c>
      <c r="J2910" s="2">
        <v>40689</v>
      </c>
      <c r="K2910" s="2">
        <v>40890</v>
      </c>
      <c r="L2910" t="s">
        <v>7</v>
      </c>
      <c r="M2910" s="1" t="s">
        <v>8</v>
      </c>
      <c r="N2910" s="1" t="s">
        <v>189</v>
      </c>
    </row>
    <row r="2911" spans="1:14" x14ac:dyDescent="0.25">
      <c r="A2911" s="1">
        <v>3480</v>
      </c>
      <c r="B2911" t="s">
        <v>1725</v>
      </c>
      <c r="C2911" s="1" t="s">
        <v>81</v>
      </c>
      <c r="D2911" t="s">
        <v>8587</v>
      </c>
      <c r="E2911" s="7" t="str">
        <f>HYPERLINK(Table1[[#This Row],[docuuid]],Table1[[#Headers],[Link to  
Summary]])</f>
        <v>Link to  
Summary</v>
      </c>
      <c r="F2911" t="s">
        <v>4839</v>
      </c>
      <c r="G2911" s="7" t="str">
        <f>HYPERLINK(Table1[[#This Row],[pri_linkage]],Table1[[#Headers],[Link to 
Resource]])</f>
        <v>Link to 
Resource</v>
      </c>
      <c r="H2911" s="1" t="s">
        <v>5</v>
      </c>
      <c r="I2911" s="1" t="s">
        <v>15</v>
      </c>
      <c r="J2911" s="2">
        <v>41683</v>
      </c>
      <c r="K2911" s="2">
        <v>41683</v>
      </c>
      <c r="L2911" t="s">
        <v>7</v>
      </c>
      <c r="M2911" s="1" t="s">
        <v>123</v>
      </c>
      <c r="N2911" s="1" t="s">
        <v>290</v>
      </c>
    </row>
    <row r="2912" spans="1:14" x14ac:dyDescent="0.25">
      <c r="A2912" s="1">
        <v>3482</v>
      </c>
      <c r="B2912" t="s">
        <v>4840</v>
      </c>
      <c r="C2912" s="1" t="s">
        <v>3</v>
      </c>
      <c r="D2912" t="s">
        <v>8588</v>
      </c>
      <c r="E2912" s="7" t="str">
        <f>HYPERLINK(Table1[[#This Row],[docuuid]],Table1[[#Headers],[Link to  
Summary]])</f>
        <v>Link to  
Summary</v>
      </c>
      <c r="F2912" t="s">
        <v>4841</v>
      </c>
      <c r="G2912" s="7" t="str">
        <f>HYPERLINK(Table1[[#This Row],[pri_linkage]],Table1[[#Headers],[Link to 
Resource]])</f>
        <v>Link to 
Resource</v>
      </c>
      <c r="H2912" s="1" t="s">
        <v>5</v>
      </c>
      <c r="I2912" s="1" t="s">
        <v>6</v>
      </c>
      <c r="J2912" s="2">
        <v>40689</v>
      </c>
      <c r="K2912" s="2">
        <v>40890</v>
      </c>
      <c r="L2912" t="s">
        <v>7</v>
      </c>
      <c r="M2912" s="1" t="s">
        <v>8</v>
      </c>
      <c r="N2912" s="1" t="s">
        <v>380</v>
      </c>
    </row>
    <row r="2913" spans="1:14" x14ac:dyDescent="0.25">
      <c r="A2913" s="1">
        <v>3484</v>
      </c>
      <c r="B2913" t="s">
        <v>4842</v>
      </c>
      <c r="C2913" s="1" t="s">
        <v>121</v>
      </c>
      <c r="D2913" t="s">
        <v>8589</v>
      </c>
      <c r="E2913" s="7" t="str">
        <f>HYPERLINK(Table1[[#This Row],[docuuid]],Table1[[#Headers],[Link to  
Summary]])</f>
        <v>Link to  
Summary</v>
      </c>
      <c r="F2913" t="s">
        <v>1733</v>
      </c>
      <c r="G2913" s="7" t="str">
        <f>HYPERLINK(Table1[[#This Row],[pri_linkage]],Table1[[#Headers],[Link to 
Resource]])</f>
        <v>Link to 
Resource</v>
      </c>
      <c r="H2913" s="1" t="s">
        <v>5</v>
      </c>
      <c r="I2913" s="1" t="s">
        <v>15</v>
      </c>
      <c r="J2913" s="2">
        <v>40977</v>
      </c>
      <c r="K2913" s="2">
        <v>40977</v>
      </c>
      <c r="L2913" t="s">
        <v>7</v>
      </c>
      <c r="M2913" s="1" t="s">
        <v>27</v>
      </c>
      <c r="N2913" s="1" t="s">
        <v>1300</v>
      </c>
    </row>
    <row r="2914" spans="1:14" x14ac:dyDescent="0.25">
      <c r="A2914" s="1">
        <v>3485</v>
      </c>
      <c r="B2914" t="s">
        <v>4843</v>
      </c>
      <c r="C2914" s="1" t="s">
        <v>25</v>
      </c>
      <c r="D2914" t="s">
        <v>8590</v>
      </c>
      <c r="E2914" s="7" t="str">
        <f>HYPERLINK(Table1[[#This Row],[docuuid]],Table1[[#Headers],[Link to  
Summary]])</f>
        <v>Link to  
Summary</v>
      </c>
      <c r="F2914" t="s">
        <v>4844</v>
      </c>
      <c r="G2914" s="7" t="str">
        <f>HYPERLINK(Table1[[#This Row],[pri_linkage]],Table1[[#Headers],[Link to 
Resource]])</f>
        <v>Link to 
Resource</v>
      </c>
      <c r="H2914" s="1" t="s">
        <v>5</v>
      </c>
      <c r="I2914" s="1" t="s">
        <v>15</v>
      </c>
      <c r="J2914" s="2">
        <v>41635</v>
      </c>
      <c r="K2914" s="2">
        <v>41739</v>
      </c>
      <c r="L2914" t="s">
        <v>7</v>
      </c>
      <c r="M2914" s="1" t="s">
        <v>127</v>
      </c>
      <c r="N2914" s="1" t="s">
        <v>1473</v>
      </c>
    </row>
    <row r="2915" spans="1:14" x14ac:dyDescent="0.25">
      <c r="A2915" s="1">
        <v>3487</v>
      </c>
      <c r="B2915" t="s">
        <v>4845</v>
      </c>
      <c r="C2915" s="1" t="s">
        <v>14</v>
      </c>
      <c r="D2915" t="s">
        <v>8591</v>
      </c>
      <c r="E2915" s="7" t="str">
        <f>HYPERLINK(Table1[[#This Row],[docuuid]],Table1[[#Headers],[Link to  
Summary]])</f>
        <v>Link to  
Summary</v>
      </c>
      <c r="G2915" s="7"/>
      <c r="H2915" s="1" t="s">
        <v>5</v>
      </c>
      <c r="I2915" s="1" t="s">
        <v>15</v>
      </c>
      <c r="J2915" s="2">
        <v>41683</v>
      </c>
      <c r="K2915" s="2">
        <v>41683</v>
      </c>
      <c r="L2915" t="s">
        <v>7</v>
      </c>
      <c r="M2915" s="1" t="s">
        <v>127</v>
      </c>
      <c r="N2915" s="1" t="s">
        <v>4846</v>
      </c>
    </row>
    <row r="2916" spans="1:14" x14ac:dyDescent="0.25">
      <c r="A2916" s="1">
        <v>3488</v>
      </c>
      <c r="B2916" t="s">
        <v>4847</v>
      </c>
      <c r="C2916" s="1" t="s">
        <v>3</v>
      </c>
      <c r="D2916" t="s">
        <v>8592</v>
      </c>
      <c r="E2916" s="7" t="str">
        <f>HYPERLINK(Table1[[#This Row],[docuuid]],Table1[[#Headers],[Link to  
Summary]])</f>
        <v>Link to  
Summary</v>
      </c>
      <c r="F2916" t="s">
        <v>4848</v>
      </c>
      <c r="G2916" s="7" t="str">
        <f>HYPERLINK(Table1[[#This Row],[pri_linkage]],Table1[[#Headers],[Link to 
Resource]])</f>
        <v>Link to 
Resource</v>
      </c>
      <c r="H2916" s="1" t="s">
        <v>5</v>
      </c>
      <c r="I2916" s="1" t="s">
        <v>6</v>
      </c>
      <c r="J2916" s="2">
        <v>40689</v>
      </c>
      <c r="K2916" s="2">
        <v>40890</v>
      </c>
      <c r="L2916" t="s">
        <v>7</v>
      </c>
      <c r="M2916" s="1" t="s">
        <v>8</v>
      </c>
      <c r="N2916" s="1" t="s">
        <v>23</v>
      </c>
    </row>
    <row r="2917" spans="1:14" x14ac:dyDescent="0.25">
      <c r="A2917" s="1">
        <v>3490</v>
      </c>
      <c r="B2917" t="s">
        <v>4849</v>
      </c>
      <c r="C2917" s="1" t="s">
        <v>3</v>
      </c>
      <c r="D2917" t="s">
        <v>8593</v>
      </c>
      <c r="E2917" s="7" t="str">
        <f>HYPERLINK(Table1[[#This Row],[docuuid]],Table1[[#Headers],[Link to  
Summary]])</f>
        <v>Link to  
Summary</v>
      </c>
      <c r="F2917" t="s">
        <v>4850</v>
      </c>
      <c r="G2917" s="7" t="str">
        <f>HYPERLINK(Table1[[#This Row],[pri_linkage]],Table1[[#Headers],[Link to 
Resource]])</f>
        <v>Link to 
Resource</v>
      </c>
      <c r="H2917" s="1" t="s">
        <v>5</v>
      </c>
      <c r="I2917" s="1" t="s">
        <v>6</v>
      </c>
      <c r="J2917" s="2">
        <v>40689</v>
      </c>
      <c r="K2917" s="2">
        <v>40890</v>
      </c>
      <c r="L2917" t="s">
        <v>7</v>
      </c>
      <c r="M2917" s="1" t="s">
        <v>8</v>
      </c>
      <c r="N2917" s="1" t="s">
        <v>107</v>
      </c>
    </row>
    <row r="2918" spans="1:14" x14ac:dyDescent="0.25">
      <c r="A2918" s="1">
        <v>3491</v>
      </c>
      <c r="B2918" t="s">
        <v>4851</v>
      </c>
      <c r="C2918" s="1" t="s">
        <v>3</v>
      </c>
      <c r="D2918" t="s">
        <v>8594</v>
      </c>
      <c r="E2918" s="7" t="str">
        <f>HYPERLINK(Table1[[#This Row],[docuuid]],Table1[[#Headers],[Link to  
Summary]])</f>
        <v>Link to  
Summary</v>
      </c>
      <c r="F2918" t="s">
        <v>4852</v>
      </c>
      <c r="G2918" s="7" t="str">
        <f>HYPERLINK(Table1[[#This Row],[pri_linkage]],Table1[[#Headers],[Link to 
Resource]])</f>
        <v>Link to 
Resource</v>
      </c>
      <c r="H2918" s="1" t="s">
        <v>5</v>
      </c>
      <c r="I2918" s="1" t="s">
        <v>6</v>
      </c>
      <c r="J2918" s="2">
        <v>40689</v>
      </c>
      <c r="K2918" s="2">
        <v>40890</v>
      </c>
      <c r="L2918" t="s">
        <v>7</v>
      </c>
      <c r="M2918" s="1" t="s">
        <v>8</v>
      </c>
      <c r="N2918" s="1" t="s">
        <v>63</v>
      </c>
    </row>
    <row r="2919" spans="1:14" x14ac:dyDescent="0.25">
      <c r="A2919" s="1">
        <v>3492</v>
      </c>
      <c r="B2919" t="s">
        <v>4853</v>
      </c>
      <c r="C2919" s="1" t="s">
        <v>3</v>
      </c>
      <c r="D2919" t="s">
        <v>8595</v>
      </c>
      <c r="E2919" s="7" t="str">
        <f>HYPERLINK(Table1[[#This Row],[docuuid]],Table1[[#Headers],[Link to  
Summary]])</f>
        <v>Link to  
Summary</v>
      </c>
      <c r="F2919" t="s">
        <v>4854</v>
      </c>
      <c r="G2919" s="7" t="str">
        <f>HYPERLINK(Table1[[#This Row],[pri_linkage]],Table1[[#Headers],[Link to 
Resource]])</f>
        <v>Link to 
Resource</v>
      </c>
      <c r="H2919" s="1" t="s">
        <v>5</v>
      </c>
      <c r="I2919" s="1" t="s">
        <v>6</v>
      </c>
      <c r="J2919" s="2">
        <v>41179</v>
      </c>
      <c r="K2919" s="2">
        <v>41179</v>
      </c>
      <c r="L2919" t="s">
        <v>7</v>
      </c>
      <c r="M2919" s="1" t="s">
        <v>8</v>
      </c>
      <c r="N2919" s="1" t="s">
        <v>212</v>
      </c>
    </row>
    <row r="2920" spans="1:14" x14ac:dyDescent="0.25">
      <c r="A2920" s="1">
        <v>3493</v>
      </c>
      <c r="B2920" t="s">
        <v>2480</v>
      </c>
      <c r="C2920" s="1" t="s">
        <v>14</v>
      </c>
      <c r="D2920" t="s">
        <v>8596</v>
      </c>
      <c r="E2920" s="7" t="str">
        <f>HYPERLINK(Table1[[#This Row],[docuuid]],Table1[[#Headers],[Link to  
Summary]])</f>
        <v>Link to  
Summary</v>
      </c>
      <c r="F2920" t="s">
        <v>2481</v>
      </c>
      <c r="G2920" s="7" t="str">
        <f>HYPERLINK(Table1[[#This Row],[pri_linkage]],Table1[[#Headers],[Link to 
Resource]])</f>
        <v>Link to 
Resource</v>
      </c>
      <c r="H2920" s="1" t="s">
        <v>5</v>
      </c>
      <c r="I2920" s="1" t="s">
        <v>15</v>
      </c>
      <c r="J2920" s="2">
        <v>41683</v>
      </c>
      <c r="K2920" s="2">
        <v>41683</v>
      </c>
      <c r="L2920" t="s">
        <v>7</v>
      </c>
      <c r="M2920" s="1" t="s">
        <v>151</v>
      </c>
      <c r="N2920" s="1" t="s">
        <v>4855</v>
      </c>
    </row>
    <row r="2921" spans="1:14" x14ac:dyDescent="0.25">
      <c r="A2921" s="1">
        <v>3494</v>
      </c>
      <c r="B2921" t="s">
        <v>4856</v>
      </c>
      <c r="C2921" s="1" t="s">
        <v>3</v>
      </c>
      <c r="D2921" t="s">
        <v>8597</v>
      </c>
      <c r="E2921" s="7" t="str">
        <f>HYPERLINK(Table1[[#This Row],[docuuid]],Table1[[#Headers],[Link to  
Summary]])</f>
        <v>Link to  
Summary</v>
      </c>
      <c r="F2921" t="s">
        <v>4857</v>
      </c>
      <c r="G2921" s="7" t="str">
        <f>HYPERLINK(Table1[[#This Row],[pri_linkage]],Table1[[#Headers],[Link to 
Resource]])</f>
        <v>Link to 
Resource</v>
      </c>
      <c r="H2921" s="1" t="s">
        <v>5</v>
      </c>
      <c r="I2921" s="1" t="s">
        <v>6</v>
      </c>
      <c r="J2921" s="2">
        <v>40689</v>
      </c>
      <c r="K2921" s="2">
        <v>40890</v>
      </c>
      <c r="L2921" t="s">
        <v>7</v>
      </c>
      <c r="M2921" s="1" t="s">
        <v>8</v>
      </c>
      <c r="N2921" s="1" t="s">
        <v>28</v>
      </c>
    </row>
    <row r="2922" spans="1:14" x14ac:dyDescent="0.25">
      <c r="A2922" s="1">
        <v>3495</v>
      </c>
      <c r="B2922" t="s">
        <v>4858</v>
      </c>
      <c r="C2922" s="1" t="s">
        <v>3</v>
      </c>
      <c r="D2922" t="s">
        <v>8598</v>
      </c>
      <c r="E2922" s="7" t="str">
        <f>HYPERLINK(Table1[[#This Row],[docuuid]],Table1[[#Headers],[Link to  
Summary]])</f>
        <v>Link to  
Summary</v>
      </c>
      <c r="F2922" t="s">
        <v>4859</v>
      </c>
      <c r="G2922" s="7" t="str">
        <f>HYPERLINK(Table1[[#This Row],[pri_linkage]],Table1[[#Headers],[Link to 
Resource]])</f>
        <v>Link to 
Resource</v>
      </c>
      <c r="H2922" s="1" t="s">
        <v>5</v>
      </c>
      <c r="I2922" s="1" t="s">
        <v>6</v>
      </c>
      <c r="J2922" s="2">
        <v>40689</v>
      </c>
      <c r="K2922" s="2">
        <v>40890</v>
      </c>
      <c r="L2922" t="s">
        <v>7</v>
      </c>
      <c r="M2922" s="1" t="s">
        <v>8</v>
      </c>
      <c r="N2922" s="1" t="s">
        <v>256</v>
      </c>
    </row>
    <row r="2923" spans="1:14" x14ac:dyDescent="0.25">
      <c r="A2923" s="1">
        <v>3496</v>
      </c>
      <c r="B2923" t="s">
        <v>4860</v>
      </c>
      <c r="C2923" s="1" t="s">
        <v>3</v>
      </c>
      <c r="D2923" t="s">
        <v>8599</v>
      </c>
      <c r="E2923" s="7" t="str">
        <f>HYPERLINK(Table1[[#This Row],[docuuid]],Table1[[#Headers],[Link to  
Summary]])</f>
        <v>Link to  
Summary</v>
      </c>
      <c r="F2923" t="s">
        <v>4861</v>
      </c>
      <c r="G2923" s="7" t="str">
        <f>HYPERLINK(Table1[[#This Row],[pri_linkage]],Table1[[#Headers],[Link to 
Resource]])</f>
        <v>Link to 
Resource</v>
      </c>
      <c r="H2923" s="1" t="s">
        <v>5</v>
      </c>
      <c r="I2923" s="1" t="s">
        <v>6</v>
      </c>
      <c r="J2923" s="2">
        <v>40689</v>
      </c>
      <c r="K2923" s="2">
        <v>40890</v>
      </c>
      <c r="L2923" t="s">
        <v>7</v>
      </c>
      <c r="M2923" s="1" t="s">
        <v>8</v>
      </c>
      <c r="N2923" s="1" t="s">
        <v>160</v>
      </c>
    </row>
    <row r="2924" spans="1:14" x14ac:dyDescent="0.25">
      <c r="A2924" s="1">
        <v>3497</v>
      </c>
      <c r="B2924" t="s">
        <v>4862</v>
      </c>
      <c r="C2924" s="1" t="s">
        <v>3</v>
      </c>
      <c r="D2924" t="s">
        <v>8600</v>
      </c>
      <c r="E2924" s="7" t="str">
        <f>HYPERLINK(Table1[[#This Row],[docuuid]],Table1[[#Headers],[Link to  
Summary]])</f>
        <v>Link to  
Summary</v>
      </c>
      <c r="F2924" t="s">
        <v>4863</v>
      </c>
      <c r="G2924" s="7" t="str">
        <f>HYPERLINK(Table1[[#This Row],[pri_linkage]],Table1[[#Headers],[Link to 
Resource]])</f>
        <v>Link to 
Resource</v>
      </c>
      <c r="H2924" s="1" t="s">
        <v>5</v>
      </c>
      <c r="I2924" s="1" t="s">
        <v>6</v>
      </c>
      <c r="J2924" s="2">
        <v>40689</v>
      </c>
      <c r="K2924" s="2">
        <v>40890</v>
      </c>
      <c r="L2924" t="s">
        <v>7</v>
      </c>
      <c r="M2924" s="1" t="s">
        <v>8</v>
      </c>
      <c r="N2924" s="1" t="s">
        <v>60</v>
      </c>
    </row>
    <row r="2925" spans="1:14" x14ac:dyDescent="0.25">
      <c r="A2925" s="1">
        <v>3499</v>
      </c>
      <c r="B2925" t="s">
        <v>4864</v>
      </c>
      <c r="C2925" s="1" t="s">
        <v>3</v>
      </c>
      <c r="D2925" t="s">
        <v>8601</v>
      </c>
      <c r="E2925" s="7" t="str">
        <f>HYPERLINK(Table1[[#This Row],[docuuid]],Table1[[#Headers],[Link to  
Summary]])</f>
        <v>Link to  
Summary</v>
      </c>
      <c r="F2925" t="s">
        <v>4865</v>
      </c>
      <c r="G2925" s="7" t="str">
        <f>HYPERLINK(Table1[[#This Row],[pri_linkage]],Table1[[#Headers],[Link to 
Resource]])</f>
        <v>Link to 
Resource</v>
      </c>
      <c r="H2925" s="1" t="s">
        <v>5</v>
      </c>
      <c r="I2925" s="1" t="s">
        <v>6</v>
      </c>
      <c r="J2925" s="2">
        <v>40689</v>
      </c>
      <c r="K2925" s="2">
        <v>40890</v>
      </c>
      <c r="L2925" t="s">
        <v>7</v>
      </c>
      <c r="M2925" s="1" t="s">
        <v>8</v>
      </c>
      <c r="N2925" s="1" t="s">
        <v>259</v>
      </c>
    </row>
    <row r="2926" spans="1:14" x14ac:dyDescent="0.25">
      <c r="A2926" s="1">
        <v>3500</v>
      </c>
      <c r="B2926" t="s">
        <v>4866</v>
      </c>
      <c r="C2926" s="1" t="s">
        <v>53</v>
      </c>
      <c r="D2926" t="s">
        <v>8602</v>
      </c>
      <c r="E2926" s="7" t="str">
        <f>HYPERLINK(Table1[[#This Row],[docuuid]],Table1[[#Headers],[Link to  
Summary]])</f>
        <v>Link to  
Summary</v>
      </c>
      <c r="F2926" t="s">
        <v>4867</v>
      </c>
      <c r="G2926" s="7" t="str">
        <f>HYPERLINK(Table1[[#This Row],[pri_linkage]],Table1[[#Headers],[Link to 
Resource]])</f>
        <v>Link to 
Resource</v>
      </c>
      <c r="H2926" s="1" t="s">
        <v>5</v>
      </c>
      <c r="I2926" s="1" t="s">
        <v>6</v>
      </c>
      <c r="J2926" s="2">
        <v>40682</v>
      </c>
      <c r="K2926" s="2">
        <v>40890</v>
      </c>
      <c r="L2926" t="s">
        <v>7</v>
      </c>
      <c r="M2926" s="1" t="s">
        <v>8</v>
      </c>
      <c r="N2926" s="1" t="s">
        <v>60</v>
      </c>
    </row>
    <row r="2927" spans="1:14" x14ac:dyDescent="0.25">
      <c r="A2927" s="1">
        <v>3501</v>
      </c>
      <c r="B2927" t="s">
        <v>159</v>
      </c>
      <c r="C2927" s="1" t="s">
        <v>30</v>
      </c>
      <c r="D2927" t="s">
        <v>8603</v>
      </c>
      <c r="E2927" s="7" t="str">
        <f>HYPERLINK(Table1[[#This Row],[docuuid]],Table1[[#Headers],[Link to  
Summary]])</f>
        <v>Link to  
Summary</v>
      </c>
      <c r="G2927" s="7"/>
      <c r="H2927" s="1" t="s">
        <v>5</v>
      </c>
      <c r="I2927" s="1" t="s">
        <v>15</v>
      </c>
      <c r="J2927" s="2">
        <v>41689</v>
      </c>
      <c r="K2927" s="2">
        <v>41689</v>
      </c>
      <c r="L2927" t="s">
        <v>7</v>
      </c>
      <c r="M2927" s="1"/>
      <c r="N2927" s="1" t="s">
        <v>220</v>
      </c>
    </row>
    <row r="2928" spans="1:14" x14ac:dyDescent="0.25">
      <c r="A2928" s="1">
        <v>3502</v>
      </c>
      <c r="B2928" t="s">
        <v>4868</v>
      </c>
      <c r="C2928" s="1" t="s">
        <v>3</v>
      </c>
      <c r="D2928" t="s">
        <v>8604</v>
      </c>
      <c r="E2928" s="7" t="str">
        <f>HYPERLINK(Table1[[#This Row],[docuuid]],Table1[[#Headers],[Link to  
Summary]])</f>
        <v>Link to  
Summary</v>
      </c>
      <c r="F2928" t="s">
        <v>4869</v>
      </c>
      <c r="G2928" s="7" t="str">
        <f>HYPERLINK(Table1[[#This Row],[pri_linkage]],Table1[[#Headers],[Link to 
Resource]])</f>
        <v>Link to 
Resource</v>
      </c>
      <c r="H2928" s="1" t="s">
        <v>5</v>
      </c>
      <c r="I2928" s="1" t="s">
        <v>6</v>
      </c>
      <c r="J2928" s="2">
        <v>40689</v>
      </c>
      <c r="K2928" s="2">
        <v>40890</v>
      </c>
      <c r="L2928" t="s">
        <v>7</v>
      </c>
      <c r="M2928" s="1" t="s">
        <v>8</v>
      </c>
      <c r="N2928" s="1" t="s">
        <v>185</v>
      </c>
    </row>
    <row r="2929" spans="1:14" x14ac:dyDescent="0.25">
      <c r="A2929" s="1">
        <v>3503</v>
      </c>
      <c r="B2929" t="s">
        <v>4870</v>
      </c>
      <c r="C2929" s="1" t="s">
        <v>30</v>
      </c>
      <c r="D2929" t="s">
        <v>8605</v>
      </c>
      <c r="E2929" s="7" t="str">
        <f>HYPERLINK(Table1[[#This Row],[docuuid]],Table1[[#Headers],[Link to  
Summary]])</f>
        <v>Link to  
Summary</v>
      </c>
      <c r="F2929" t="s">
        <v>420</v>
      </c>
      <c r="G2929" s="7" t="str">
        <f>HYPERLINK(Table1[[#This Row],[pri_linkage]],Table1[[#Headers],[Link to 
Resource]])</f>
        <v>Link to 
Resource</v>
      </c>
      <c r="H2929" s="1" t="s">
        <v>5</v>
      </c>
      <c r="I2929" s="1" t="s">
        <v>15</v>
      </c>
      <c r="J2929" s="2">
        <v>41689</v>
      </c>
      <c r="K2929" s="2">
        <v>41689</v>
      </c>
      <c r="L2929" t="s">
        <v>7</v>
      </c>
      <c r="M2929" s="1"/>
      <c r="N2929" s="1" t="s">
        <v>4871</v>
      </c>
    </row>
    <row r="2930" spans="1:14" x14ac:dyDescent="0.25">
      <c r="A2930" s="1">
        <v>3505</v>
      </c>
      <c r="B2930" t="s">
        <v>4872</v>
      </c>
      <c r="C2930" s="1" t="s">
        <v>3</v>
      </c>
      <c r="D2930" t="s">
        <v>8606</v>
      </c>
      <c r="E2930" s="7" t="str">
        <f>HYPERLINK(Table1[[#This Row],[docuuid]],Table1[[#Headers],[Link to  
Summary]])</f>
        <v>Link to  
Summary</v>
      </c>
      <c r="F2930" t="s">
        <v>4873</v>
      </c>
      <c r="G2930" s="7" t="str">
        <f>HYPERLINK(Table1[[#This Row],[pri_linkage]],Table1[[#Headers],[Link to 
Resource]])</f>
        <v>Link to 
Resource</v>
      </c>
      <c r="H2930" s="1" t="s">
        <v>5</v>
      </c>
      <c r="I2930" s="1" t="s">
        <v>6</v>
      </c>
      <c r="J2930" s="2">
        <v>40689</v>
      </c>
      <c r="K2930" s="2">
        <v>40890</v>
      </c>
      <c r="L2930" t="s">
        <v>7</v>
      </c>
      <c r="M2930" s="1" t="s">
        <v>8</v>
      </c>
      <c r="N2930" s="1" t="s">
        <v>227</v>
      </c>
    </row>
    <row r="2931" spans="1:14" x14ac:dyDescent="0.25">
      <c r="A2931" s="1">
        <v>3507</v>
      </c>
      <c r="B2931" t="s">
        <v>4874</v>
      </c>
      <c r="C2931" s="1" t="s">
        <v>3</v>
      </c>
      <c r="D2931" t="s">
        <v>8607</v>
      </c>
      <c r="E2931" s="7" t="str">
        <f>HYPERLINK(Table1[[#This Row],[docuuid]],Table1[[#Headers],[Link to  
Summary]])</f>
        <v>Link to  
Summary</v>
      </c>
      <c r="F2931" t="s">
        <v>4875</v>
      </c>
      <c r="G2931" s="7" t="str">
        <f>HYPERLINK(Table1[[#This Row],[pri_linkage]],Table1[[#Headers],[Link to 
Resource]])</f>
        <v>Link to 
Resource</v>
      </c>
      <c r="H2931" s="1" t="s">
        <v>5</v>
      </c>
      <c r="I2931" s="1" t="s">
        <v>6</v>
      </c>
      <c r="J2931" s="2">
        <v>40689</v>
      </c>
      <c r="K2931" s="2">
        <v>40890</v>
      </c>
      <c r="L2931" t="s">
        <v>7</v>
      </c>
      <c r="M2931" s="1" t="s">
        <v>8</v>
      </c>
      <c r="N2931" s="1" t="s">
        <v>192</v>
      </c>
    </row>
    <row r="2932" spans="1:14" x14ac:dyDescent="0.25">
      <c r="A2932" s="1">
        <v>3508</v>
      </c>
      <c r="B2932" t="s">
        <v>4876</v>
      </c>
      <c r="C2932" s="1" t="s">
        <v>3</v>
      </c>
      <c r="D2932" t="s">
        <v>8608</v>
      </c>
      <c r="E2932" s="7" t="str">
        <f>HYPERLINK(Table1[[#This Row],[docuuid]],Table1[[#Headers],[Link to  
Summary]])</f>
        <v>Link to  
Summary</v>
      </c>
      <c r="F2932" t="s">
        <v>4877</v>
      </c>
      <c r="G2932" s="7" t="str">
        <f>HYPERLINK(Table1[[#This Row],[pri_linkage]],Table1[[#Headers],[Link to 
Resource]])</f>
        <v>Link to 
Resource</v>
      </c>
      <c r="H2932" s="1" t="s">
        <v>5</v>
      </c>
      <c r="I2932" s="1" t="s">
        <v>6</v>
      </c>
      <c r="J2932" s="2">
        <v>40689</v>
      </c>
      <c r="K2932" s="2">
        <v>40890</v>
      </c>
      <c r="L2932" t="s">
        <v>7</v>
      </c>
      <c r="M2932" s="1" t="s">
        <v>8</v>
      </c>
      <c r="N2932" s="1" t="s">
        <v>380</v>
      </c>
    </row>
    <row r="2933" spans="1:14" x14ac:dyDescent="0.25">
      <c r="A2933" s="1">
        <v>3510</v>
      </c>
      <c r="B2933" t="s">
        <v>4878</v>
      </c>
      <c r="C2933" s="1" t="s">
        <v>3</v>
      </c>
      <c r="D2933" t="s">
        <v>8609</v>
      </c>
      <c r="E2933" s="7" t="str">
        <f>HYPERLINK(Table1[[#This Row],[docuuid]],Table1[[#Headers],[Link to  
Summary]])</f>
        <v>Link to  
Summary</v>
      </c>
      <c r="F2933" t="s">
        <v>4879</v>
      </c>
      <c r="G2933" s="7" t="str">
        <f>HYPERLINK(Table1[[#This Row],[pri_linkage]],Table1[[#Headers],[Link to 
Resource]])</f>
        <v>Link to 
Resource</v>
      </c>
      <c r="H2933" s="1" t="s">
        <v>5</v>
      </c>
      <c r="I2933" s="1" t="s">
        <v>6</v>
      </c>
      <c r="J2933" s="2">
        <v>41179</v>
      </c>
      <c r="K2933" s="2">
        <v>41179</v>
      </c>
      <c r="L2933" t="s">
        <v>7</v>
      </c>
      <c r="M2933" s="1" t="s">
        <v>8</v>
      </c>
      <c r="N2933" s="1" t="s">
        <v>55</v>
      </c>
    </row>
    <row r="2934" spans="1:14" x14ac:dyDescent="0.25">
      <c r="A2934" s="1">
        <v>3511</v>
      </c>
      <c r="B2934" t="s">
        <v>4880</v>
      </c>
      <c r="C2934" s="1" t="s">
        <v>3</v>
      </c>
      <c r="D2934" t="s">
        <v>8610</v>
      </c>
      <c r="E2934" s="7" t="str">
        <f>HYPERLINK(Table1[[#This Row],[docuuid]],Table1[[#Headers],[Link to  
Summary]])</f>
        <v>Link to  
Summary</v>
      </c>
      <c r="F2934" t="s">
        <v>4881</v>
      </c>
      <c r="G2934" s="7" t="str">
        <f>HYPERLINK(Table1[[#This Row],[pri_linkage]],Table1[[#Headers],[Link to 
Resource]])</f>
        <v>Link to 
Resource</v>
      </c>
      <c r="H2934" s="1" t="s">
        <v>5</v>
      </c>
      <c r="I2934" s="1" t="s">
        <v>6</v>
      </c>
      <c r="J2934" s="2">
        <v>40689</v>
      </c>
      <c r="K2934" s="2">
        <v>40890</v>
      </c>
      <c r="L2934" t="s">
        <v>7</v>
      </c>
      <c r="M2934" s="1" t="s">
        <v>8</v>
      </c>
      <c r="N2934" s="1" t="s">
        <v>233</v>
      </c>
    </row>
    <row r="2935" spans="1:14" x14ac:dyDescent="0.25">
      <c r="A2935" s="1">
        <v>3513</v>
      </c>
      <c r="B2935" t="s">
        <v>4882</v>
      </c>
      <c r="C2935" s="1" t="s">
        <v>25</v>
      </c>
      <c r="D2935" t="s">
        <v>8611</v>
      </c>
      <c r="E2935" s="7" t="str">
        <f>HYPERLINK(Table1[[#This Row],[docuuid]],Table1[[#Headers],[Link to  
Summary]])</f>
        <v>Link to  
Summary</v>
      </c>
      <c r="F2935" t="s">
        <v>1066</v>
      </c>
      <c r="G2935" s="7" t="str">
        <f>HYPERLINK(Table1[[#This Row],[pri_linkage]],Table1[[#Headers],[Link to 
Resource]])</f>
        <v>Link to 
Resource</v>
      </c>
      <c r="H2935" s="1" t="s">
        <v>5</v>
      </c>
      <c r="I2935" s="1" t="s">
        <v>15</v>
      </c>
      <c r="J2935" s="2">
        <v>41598</v>
      </c>
      <c r="K2935" s="2">
        <v>41764</v>
      </c>
      <c r="L2935" t="s">
        <v>7</v>
      </c>
      <c r="M2935" s="1" t="s">
        <v>27</v>
      </c>
      <c r="N2935" s="1" t="s">
        <v>99</v>
      </c>
    </row>
    <row r="2936" spans="1:14" x14ac:dyDescent="0.25">
      <c r="A2936" s="1">
        <v>3514</v>
      </c>
      <c r="B2936" t="s">
        <v>4883</v>
      </c>
      <c r="C2936" s="1" t="s">
        <v>25</v>
      </c>
      <c r="D2936" t="s">
        <v>8612</v>
      </c>
      <c r="E2936" s="7" t="str">
        <f>HYPERLINK(Table1[[#This Row],[docuuid]],Table1[[#Headers],[Link to  
Summary]])</f>
        <v>Link to  
Summary</v>
      </c>
      <c r="F2936" t="s">
        <v>182</v>
      </c>
      <c r="G2936" s="7" t="str">
        <f>HYPERLINK(Table1[[#This Row],[pri_linkage]],Table1[[#Headers],[Link to 
Resource]])</f>
        <v>Link to 
Resource</v>
      </c>
      <c r="H2936" s="1" t="s">
        <v>5</v>
      </c>
      <c r="I2936" s="1" t="s">
        <v>15</v>
      </c>
      <c r="J2936" s="2">
        <v>41598</v>
      </c>
      <c r="K2936" s="2">
        <v>41764</v>
      </c>
      <c r="L2936" t="s">
        <v>7</v>
      </c>
      <c r="M2936" s="1" t="s">
        <v>27</v>
      </c>
      <c r="N2936" s="1" t="s">
        <v>973</v>
      </c>
    </row>
    <row r="2937" spans="1:14" x14ac:dyDescent="0.25">
      <c r="A2937" s="1">
        <v>3515</v>
      </c>
      <c r="B2937" t="s">
        <v>4884</v>
      </c>
      <c r="C2937" s="1" t="s">
        <v>115</v>
      </c>
      <c r="D2937" t="s">
        <v>8613</v>
      </c>
      <c r="E2937" s="7" t="str">
        <f>HYPERLINK(Table1[[#This Row],[docuuid]],Table1[[#Headers],[Link to  
Summary]])</f>
        <v>Link to  
Summary</v>
      </c>
      <c r="F2937" t="s">
        <v>4885</v>
      </c>
      <c r="G2937" s="7" t="str">
        <f>HYPERLINK(Table1[[#This Row],[pri_linkage]],Table1[[#Headers],[Link to 
Resource]])</f>
        <v>Link to 
Resource</v>
      </c>
      <c r="H2937" s="1" t="s">
        <v>5</v>
      </c>
      <c r="I2937" s="1" t="s">
        <v>15</v>
      </c>
      <c r="J2937" s="2">
        <v>41688</v>
      </c>
      <c r="K2937" s="2">
        <v>41688</v>
      </c>
      <c r="L2937" t="s">
        <v>7</v>
      </c>
      <c r="M2937" s="1" t="s">
        <v>34</v>
      </c>
      <c r="N2937" s="1" t="s">
        <v>145</v>
      </c>
    </row>
    <row r="2938" spans="1:14" x14ac:dyDescent="0.25">
      <c r="A2938" s="1">
        <v>3516</v>
      </c>
      <c r="B2938" t="s">
        <v>4886</v>
      </c>
      <c r="C2938" s="1" t="s">
        <v>3</v>
      </c>
      <c r="D2938" t="s">
        <v>8614</v>
      </c>
      <c r="E2938" s="7" t="str">
        <f>HYPERLINK(Table1[[#This Row],[docuuid]],Table1[[#Headers],[Link to  
Summary]])</f>
        <v>Link to  
Summary</v>
      </c>
      <c r="F2938" t="s">
        <v>4887</v>
      </c>
      <c r="G2938" s="7" t="str">
        <f>HYPERLINK(Table1[[#This Row],[pri_linkage]],Table1[[#Headers],[Link to 
Resource]])</f>
        <v>Link to 
Resource</v>
      </c>
      <c r="H2938" s="1" t="s">
        <v>5</v>
      </c>
      <c r="I2938" s="1" t="s">
        <v>6</v>
      </c>
      <c r="J2938" s="2">
        <v>40689</v>
      </c>
      <c r="K2938" s="2">
        <v>40890</v>
      </c>
      <c r="L2938" t="s">
        <v>7</v>
      </c>
      <c r="M2938" s="1" t="s">
        <v>8</v>
      </c>
      <c r="N2938" s="1" t="s">
        <v>134</v>
      </c>
    </row>
    <row r="2939" spans="1:14" x14ac:dyDescent="0.25">
      <c r="A2939" s="1">
        <v>3517</v>
      </c>
      <c r="B2939" t="s">
        <v>4888</v>
      </c>
      <c r="C2939" s="1" t="s">
        <v>81</v>
      </c>
      <c r="D2939" t="s">
        <v>8615</v>
      </c>
      <c r="E2939" s="7" t="str">
        <f>HYPERLINK(Table1[[#This Row],[docuuid]],Table1[[#Headers],[Link to  
Summary]])</f>
        <v>Link to  
Summary</v>
      </c>
      <c r="F2939" t="s">
        <v>870</v>
      </c>
      <c r="G2939" s="7" t="str">
        <f>HYPERLINK(Table1[[#This Row],[pri_linkage]],Table1[[#Headers],[Link to 
Resource]])</f>
        <v>Link to 
Resource</v>
      </c>
      <c r="H2939" s="1" t="s">
        <v>5</v>
      </c>
      <c r="I2939" s="1" t="s">
        <v>15</v>
      </c>
      <c r="J2939" s="2">
        <v>41158</v>
      </c>
      <c r="K2939" s="2">
        <v>41187</v>
      </c>
      <c r="L2939" t="s">
        <v>7</v>
      </c>
      <c r="M2939" s="1"/>
      <c r="N2939" s="1" t="s">
        <v>42</v>
      </c>
    </row>
    <row r="2940" spans="1:14" x14ac:dyDescent="0.25">
      <c r="A2940" s="1">
        <v>3519</v>
      </c>
      <c r="B2940" t="s">
        <v>4889</v>
      </c>
      <c r="C2940" s="1" t="s">
        <v>3</v>
      </c>
      <c r="D2940" t="s">
        <v>8616</v>
      </c>
      <c r="E2940" s="7" t="str">
        <f>HYPERLINK(Table1[[#This Row],[docuuid]],Table1[[#Headers],[Link to  
Summary]])</f>
        <v>Link to  
Summary</v>
      </c>
      <c r="F2940" t="s">
        <v>4890</v>
      </c>
      <c r="G2940" s="7" t="str">
        <f>HYPERLINK(Table1[[#This Row],[pri_linkage]],Table1[[#Headers],[Link to 
Resource]])</f>
        <v>Link to 
Resource</v>
      </c>
      <c r="H2940" s="1" t="s">
        <v>5</v>
      </c>
      <c r="I2940" s="1" t="s">
        <v>6</v>
      </c>
      <c r="J2940" s="2">
        <v>40689</v>
      </c>
      <c r="K2940" s="2">
        <v>40890</v>
      </c>
      <c r="L2940" t="s">
        <v>7</v>
      </c>
      <c r="M2940" s="1" t="s">
        <v>8</v>
      </c>
      <c r="N2940" s="1" t="s">
        <v>63</v>
      </c>
    </row>
    <row r="2941" spans="1:14" x14ac:dyDescent="0.25">
      <c r="A2941" s="1">
        <v>3520</v>
      </c>
      <c r="B2941" t="s">
        <v>4891</v>
      </c>
      <c r="C2941" s="1" t="s">
        <v>3</v>
      </c>
      <c r="D2941" t="s">
        <v>8617</v>
      </c>
      <c r="E2941" s="7" t="str">
        <f>HYPERLINK(Table1[[#This Row],[docuuid]],Table1[[#Headers],[Link to  
Summary]])</f>
        <v>Link to  
Summary</v>
      </c>
      <c r="F2941" t="s">
        <v>4892</v>
      </c>
      <c r="G2941" s="7" t="str">
        <f>HYPERLINK(Table1[[#This Row],[pri_linkage]],Table1[[#Headers],[Link to 
Resource]])</f>
        <v>Link to 
Resource</v>
      </c>
      <c r="H2941" s="1" t="s">
        <v>5</v>
      </c>
      <c r="I2941" s="1" t="s">
        <v>6</v>
      </c>
      <c r="J2941" s="2">
        <v>40689</v>
      </c>
      <c r="K2941" s="2">
        <v>40890</v>
      </c>
      <c r="L2941" t="s">
        <v>7</v>
      </c>
      <c r="M2941" s="1" t="s">
        <v>8</v>
      </c>
      <c r="N2941" s="1" t="s">
        <v>189</v>
      </c>
    </row>
    <row r="2942" spans="1:14" x14ac:dyDescent="0.25">
      <c r="A2942" s="1">
        <v>3521</v>
      </c>
      <c r="B2942" t="s">
        <v>4893</v>
      </c>
      <c r="C2942" s="1" t="s">
        <v>3</v>
      </c>
      <c r="D2942" t="s">
        <v>8618</v>
      </c>
      <c r="E2942" s="7" t="str">
        <f>HYPERLINK(Table1[[#This Row],[docuuid]],Table1[[#Headers],[Link to  
Summary]])</f>
        <v>Link to  
Summary</v>
      </c>
      <c r="F2942" t="s">
        <v>4894</v>
      </c>
      <c r="G2942" s="7" t="str">
        <f>HYPERLINK(Table1[[#This Row],[pri_linkage]],Table1[[#Headers],[Link to 
Resource]])</f>
        <v>Link to 
Resource</v>
      </c>
      <c r="H2942" s="1" t="s">
        <v>5</v>
      </c>
      <c r="I2942" s="1" t="s">
        <v>6</v>
      </c>
      <c r="J2942" s="2">
        <v>40689</v>
      </c>
      <c r="K2942" s="2">
        <v>40890</v>
      </c>
      <c r="L2942" t="s">
        <v>7</v>
      </c>
      <c r="M2942" s="1" t="s">
        <v>8</v>
      </c>
      <c r="N2942" s="1" t="s">
        <v>470</v>
      </c>
    </row>
    <row r="2943" spans="1:14" x14ac:dyDescent="0.25">
      <c r="A2943" s="1">
        <v>3522</v>
      </c>
      <c r="B2943" t="s">
        <v>4895</v>
      </c>
      <c r="C2943" s="1" t="s">
        <v>53</v>
      </c>
      <c r="D2943" t="s">
        <v>8619</v>
      </c>
      <c r="E2943" s="7" t="str">
        <f>HYPERLINK(Table1[[#This Row],[docuuid]],Table1[[#Headers],[Link to  
Summary]])</f>
        <v>Link to  
Summary</v>
      </c>
      <c r="G2943" s="7"/>
      <c r="H2943" s="1" t="s">
        <v>5</v>
      </c>
      <c r="I2943" s="1" t="s">
        <v>67</v>
      </c>
      <c r="J2943" s="2">
        <v>41695</v>
      </c>
      <c r="K2943" s="2">
        <v>41695</v>
      </c>
      <c r="L2943" t="s">
        <v>7</v>
      </c>
      <c r="M2943" s="1"/>
    </row>
    <row r="2944" spans="1:14" x14ac:dyDescent="0.25">
      <c r="A2944" s="1">
        <v>3523</v>
      </c>
      <c r="B2944" t="s">
        <v>4896</v>
      </c>
      <c r="C2944" s="1" t="s">
        <v>3</v>
      </c>
      <c r="D2944" t="s">
        <v>8620</v>
      </c>
      <c r="E2944" s="7" t="str">
        <f>HYPERLINK(Table1[[#This Row],[docuuid]],Table1[[#Headers],[Link to  
Summary]])</f>
        <v>Link to  
Summary</v>
      </c>
      <c r="F2944" t="s">
        <v>4897</v>
      </c>
      <c r="G2944" s="7" t="str">
        <f>HYPERLINK(Table1[[#This Row],[pri_linkage]],Table1[[#Headers],[Link to 
Resource]])</f>
        <v>Link to 
Resource</v>
      </c>
      <c r="H2944" s="1" t="s">
        <v>5</v>
      </c>
      <c r="I2944" s="1" t="s">
        <v>6</v>
      </c>
      <c r="J2944" s="2">
        <v>40689</v>
      </c>
      <c r="K2944" s="2">
        <v>40890</v>
      </c>
      <c r="L2944" t="s">
        <v>7</v>
      </c>
      <c r="M2944" s="1" t="s">
        <v>8</v>
      </c>
      <c r="N2944" s="1" t="s">
        <v>134</v>
      </c>
    </row>
    <row r="2945" spans="1:14" x14ac:dyDescent="0.25">
      <c r="A2945" s="1">
        <v>3524</v>
      </c>
      <c r="B2945" t="s">
        <v>4898</v>
      </c>
      <c r="C2945" s="1" t="s">
        <v>3</v>
      </c>
      <c r="D2945" t="s">
        <v>8621</v>
      </c>
      <c r="E2945" s="7" t="str">
        <f>HYPERLINK(Table1[[#This Row],[docuuid]],Table1[[#Headers],[Link to  
Summary]])</f>
        <v>Link to  
Summary</v>
      </c>
      <c r="F2945" t="s">
        <v>4899</v>
      </c>
      <c r="G2945" s="7" t="str">
        <f>HYPERLINK(Table1[[#This Row],[pri_linkage]],Table1[[#Headers],[Link to 
Resource]])</f>
        <v>Link to 
Resource</v>
      </c>
      <c r="H2945" s="1" t="s">
        <v>5</v>
      </c>
      <c r="I2945" s="1" t="s">
        <v>6</v>
      </c>
      <c r="J2945" s="2">
        <v>40689</v>
      </c>
      <c r="K2945" s="2">
        <v>40890</v>
      </c>
      <c r="L2945" t="s">
        <v>7</v>
      </c>
      <c r="M2945" s="1" t="s">
        <v>8</v>
      </c>
      <c r="N2945" s="1" t="s">
        <v>95</v>
      </c>
    </row>
    <row r="2946" spans="1:14" x14ac:dyDescent="0.25">
      <c r="A2946" s="1">
        <v>3525</v>
      </c>
      <c r="B2946" t="s">
        <v>4900</v>
      </c>
      <c r="C2946" s="1" t="s">
        <v>3</v>
      </c>
      <c r="D2946" t="s">
        <v>8622</v>
      </c>
      <c r="E2946" s="7" t="str">
        <f>HYPERLINK(Table1[[#This Row],[docuuid]],Table1[[#Headers],[Link to  
Summary]])</f>
        <v>Link to  
Summary</v>
      </c>
      <c r="F2946" t="s">
        <v>4901</v>
      </c>
      <c r="G2946" s="7" t="str">
        <f>HYPERLINK(Table1[[#This Row],[pri_linkage]],Table1[[#Headers],[Link to 
Resource]])</f>
        <v>Link to 
Resource</v>
      </c>
      <c r="H2946" s="1" t="s">
        <v>5</v>
      </c>
      <c r="I2946" s="1" t="s">
        <v>6</v>
      </c>
      <c r="J2946" s="2">
        <v>40689</v>
      </c>
      <c r="K2946" s="2">
        <v>40890</v>
      </c>
      <c r="L2946" t="s">
        <v>7</v>
      </c>
      <c r="M2946" s="1" t="s">
        <v>8</v>
      </c>
      <c r="N2946" s="1" t="s">
        <v>189</v>
      </c>
    </row>
    <row r="2947" spans="1:14" x14ac:dyDescent="0.25">
      <c r="A2947" s="1">
        <v>3526</v>
      </c>
      <c r="B2947" t="s">
        <v>4902</v>
      </c>
      <c r="C2947" s="1" t="s">
        <v>3</v>
      </c>
      <c r="D2947" t="s">
        <v>8623</v>
      </c>
      <c r="E2947" s="7" t="str">
        <f>HYPERLINK(Table1[[#This Row],[docuuid]],Table1[[#Headers],[Link to  
Summary]])</f>
        <v>Link to  
Summary</v>
      </c>
      <c r="F2947" t="s">
        <v>4903</v>
      </c>
      <c r="G2947" s="7" t="str">
        <f>HYPERLINK(Table1[[#This Row],[pri_linkage]],Table1[[#Headers],[Link to 
Resource]])</f>
        <v>Link to 
Resource</v>
      </c>
      <c r="H2947" s="1" t="s">
        <v>5</v>
      </c>
      <c r="I2947" s="1" t="s">
        <v>6</v>
      </c>
      <c r="J2947" s="2">
        <v>40689</v>
      </c>
      <c r="K2947" s="2">
        <v>40890</v>
      </c>
      <c r="L2947" t="s">
        <v>7</v>
      </c>
      <c r="M2947" s="1" t="s">
        <v>8</v>
      </c>
      <c r="N2947" s="1" t="s">
        <v>290</v>
      </c>
    </row>
    <row r="2948" spans="1:14" x14ac:dyDescent="0.25">
      <c r="A2948" s="1">
        <v>3527</v>
      </c>
      <c r="B2948" t="s">
        <v>4904</v>
      </c>
      <c r="C2948" s="1" t="s">
        <v>14</v>
      </c>
      <c r="D2948" t="s">
        <v>8624</v>
      </c>
      <c r="E2948" s="7" t="str">
        <f>HYPERLINK(Table1[[#This Row],[docuuid]],Table1[[#Headers],[Link to  
Summary]])</f>
        <v>Link to  
Summary</v>
      </c>
      <c r="G2948" s="7"/>
      <c r="H2948" s="1" t="s">
        <v>5</v>
      </c>
      <c r="I2948" s="1" t="s">
        <v>15</v>
      </c>
      <c r="J2948" s="2">
        <v>41683</v>
      </c>
      <c r="K2948" s="2">
        <v>41683</v>
      </c>
      <c r="L2948" t="s">
        <v>7</v>
      </c>
      <c r="M2948" s="1"/>
      <c r="N2948" s="1" t="s">
        <v>35</v>
      </c>
    </row>
    <row r="2949" spans="1:14" x14ac:dyDescent="0.25">
      <c r="A2949" s="1">
        <v>3529</v>
      </c>
      <c r="B2949" t="s">
        <v>4905</v>
      </c>
      <c r="C2949" s="1" t="s">
        <v>3</v>
      </c>
      <c r="D2949" t="s">
        <v>8625</v>
      </c>
      <c r="E2949" s="7" t="str">
        <f>HYPERLINK(Table1[[#This Row],[docuuid]],Table1[[#Headers],[Link to  
Summary]])</f>
        <v>Link to  
Summary</v>
      </c>
      <c r="F2949" t="s">
        <v>850</v>
      </c>
      <c r="G2949" s="7" t="str">
        <f>HYPERLINK(Table1[[#This Row],[pri_linkage]],Table1[[#Headers],[Link to 
Resource]])</f>
        <v>Link to 
Resource</v>
      </c>
      <c r="H2949" s="1" t="s">
        <v>5</v>
      </c>
      <c r="I2949" s="1" t="s">
        <v>15</v>
      </c>
      <c r="J2949" s="2">
        <v>41096</v>
      </c>
      <c r="K2949" s="2">
        <v>41201</v>
      </c>
      <c r="L2949" t="s">
        <v>7</v>
      </c>
      <c r="M2949" s="1"/>
      <c r="N2949" s="1" t="s">
        <v>103</v>
      </c>
    </row>
    <row r="2950" spans="1:14" x14ac:dyDescent="0.25">
      <c r="A2950" s="1">
        <v>3530</v>
      </c>
      <c r="B2950" t="s">
        <v>4906</v>
      </c>
      <c r="C2950" s="1" t="s">
        <v>3</v>
      </c>
      <c r="D2950" t="s">
        <v>8626</v>
      </c>
      <c r="E2950" s="7" t="str">
        <f>HYPERLINK(Table1[[#This Row],[docuuid]],Table1[[#Headers],[Link to  
Summary]])</f>
        <v>Link to  
Summary</v>
      </c>
      <c r="F2950" t="s">
        <v>4907</v>
      </c>
      <c r="G2950" s="7" t="str">
        <f>HYPERLINK(Table1[[#This Row],[pri_linkage]],Table1[[#Headers],[Link to 
Resource]])</f>
        <v>Link to 
Resource</v>
      </c>
      <c r="H2950" s="1" t="s">
        <v>5</v>
      </c>
      <c r="I2950" s="1" t="s">
        <v>6</v>
      </c>
      <c r="J2950" s="2">
        <v>40689</v>
      </c>
      <c r="K2950" s="2">
        <v>40890</v>
      </c>
      <c r="L2950" t="s">
        <v>7</v>
      </c>
      <c r="M2950" s="1" t="s">
        <v>8</v>
      </c>
      <c r="N2950" s="1" t="s">
        <v>12</v>
      </c>
    </row>
    <row r="2951" spans="1:14" x14ac:dyDescent="0.25">
      <c r="A2951" s="1">
        <v>3531</v>
      </c>
      <c r="B2951" t="s">
        <v>4908</v>
      </c>
      <c r="C2951" s="1" t="s">
        <v>3</v>
      </c>
      <c r="D2951" t="s">
        <v>8627</v>
      </c>
      <c r="E2951" s="7" t="str">
        <f>HYPERLINK(Table1[[#This Row],[docuuid]],Table1[[#Headers],[Link to  
Summary]])</f>
        <v>Link to  
Summary</v>
      </c>
      <c r="F2951" t="s">
        <v>4909</v>
      </c>
      <c r="G2951" s="7" t="str">
        <f>HYPERLINK(Table1[[#This Row],[pri_linkage]],Table1[[#Headers],[Link to 
Resource]])</f>
        <v>Link to 
Resource</v>
      </c>
      <c r="H2951" s="1" t="s">
        <v>5</v>
      </c>
      <c r="I2951" s="1" t="s">
        <v>6</v>
      </c>
      <c r="J2951" s="2">
        <v>40689</v>
      </c>
      <c r="K2951" s="2">
        <v>40890</v>
      </c>
      <c r="L2951" t="s">
        <v>7</v>
      </c>
      <c r="M2951" s="1" t="s">
        <v>8</v>
      </c>
      <c r="N2951" s="1" t="s">
        <v>42</v>
      </c>
    </row>
    <row r="2952" spans="1:14" x14ac:dyDescent="0.25">
      <c r="A2952" s="1">
        <v>3532</v>
      </c>
      <c r="B2952" t="s">
        <v>4910</v>
      </c>
      <c r="C2952" s="1" t="s">
        <v>14</v>
      </c>
      <c r="D2952" t="s">
        <v>8628</v>
      </c>
      <c r="E2952" s="7" t="str">
        <f>HYPERLINK(Table1[[#This Row],[docuuid]],Table1[[#Headers],[Link to  
Summary]])</f>
        <v>Link to  
Summary</v>
      </c>
      <c r="F2952" t="s">
        <v>147</v>
      </c>
      <c r="G2952" s="7" t="str">
        <f>HYPERLINK(Table1[[#This Row],[pri_linkage]],Table1[[#Headers],[Link to 
Resource]])</f>
        <v>Link to 
Resource</v>
      </c>
      <c r="H2952" s="1" t="s">
        <v>5</v>
      </c>
      <c r="I2952" s="1" t="s">
        <v>15</v>
      </c>
      <c r="J2952" s="2">
        <v>41683</v>
      </c>
      <c r="K2952" s="2">
        <v>41683</v>
      </c>
      <c r="L2952" t="s">
        <v>7</v>
      </c>
      <c r="M2952" s="1" t="s">
        <v>98</v>
      </c>
      <c r="N2952" s="1" t="s">
        <v>855</v>
      </c>
    </row>
    <row r="2953" spans="1:14" x14ac:dyDescent="0.25">
      <c r="A2953" s="1">
        <v>3533</v>
      </c>
      <c r="B2953" t="s">
        <v>4911</v>
      </c>
      <c r="C2953" s="1" t="s">
        <v>3</v>
      </c>
      <c r="D2953" t="s">
        <v>8629</v>
      </c>
      <c r="E2953" s="7" t="str">
        <f>HYPERLINK(Table1[[#This Row],[docuuid]],Table1[[#Headers],[Link to  
Summary]])</f>
        <v>Link to  
Summary</v>
      </c>
      <c r="F2953" t="s">
        <v>4912</v>
      </c>
      <c r="G2953" s="7" t="str">
        <f>HYPERLINK(Table1[[#This Row],[pri_linkage]],Table1[[#Headers],[Link to 
Resource]])</f>
        <v>Link to 
Resource</v>
      </c>
      <c r="H2953" s="1" t="s">
        <v>5</v>
      </c>
      <c r="I2953" s="1" t="s">
        <v>6</v>
      </c>
      <c r="J2953" s="2">
        <v>41179</v>
      </c>
      <c r="K2953" s="2">
        <v>41179</v>
      </c>
      <c r="L2953" t="s">
        <v>7</v>
      </c>
      <c r="M2953" s="1" t="s">
        <v>8</v>
      </c>
      <c r="N2953" s="1" t="s">
        <v>39</v>
      </c>
    </row>
    <row r="2954" spans="1:14" x14ac:dyDescent="0.25">
      <c r="A2954" s="1">
        <v>3534</v>
      </c>
      <c r="B2954" t="s">
        <v>4913</v>
      </c>
      <c r="C2954" s="1" t="s">
        <v>14</v>
      </c>
      <c r="D2954" t="s">
        <v>8630</v>
      </c>
      <c r="E2954" s="7" t="str">
        <f>HYPERLINK(Table1[[#This Row],[docuuid]],Table1[[#Headers],[Link to  
Summary]])</f>
        <v>Link to  
Summary</v>
      </c>
      <c r="F2954" t="s">
        <v>147</v>
      </c>
      <c r="G2954" s="7" t="str">
        <f>HYPERLINK(Table1[[#This Row],[pri_linkage]],Table1[[#Headers],[Link to 
Resource]])</f>
        <v>Link to 
Resource</v>
      </c>
      <c r="H2954" s="1" t="s">
        <v>5</v>
      </c>
      <c r="I2954" s="1" t="s">
        <v>15</v>
      </c>
      <c r="J2954" s="2">
        <v>41683</v>
      </c>
      <c r="K2954" s="2">
        <v>41683</v>
      </c>
      <c r="L2954" t="s">
        <v>7</v>
      </c>
      <c r="M2954" s="1" t="s">
        <v>98</v>
      </c>
      <c r="N2954" s="1" t="s">
        <v>855</v>
      </c>
    </row>
    <row r="2955" spans="1:14" x14ac:dyDescent="0.25">
      <c r="A2955" s="1">
        <v>3535</v>
      </c>
      <c r="B2955" t="s">
        <v>4914</v>
      </c>
      <c r="C2955" s="1" t="s">
        <v>390</v>
      </c>
      <c r="D2955" t="s">
        <v>8631</v>
      </c>
      <c r="E2955" s="7" t="str">
        <f>HYPERLINK(Table1[[#This Row],[docuuid]],Table1[[#Headers],[Link to  
Summary]])</f>
        <v>Link to  
Summary</v>
      </c>
      <c r="F2955" t="s">
        <v>4915</v>
      </c>
      <c r="G2955" s="7" t="str">
        <f>HYPERLINK(Table1[[#This Row],[pri_linkage]],Table1[[#Headers],[Link to 
Resource]])</f>
        <v>Link to 
Resource</v>
      </c>
      <c r="H2955" s="1" t="s">
        <v>5</v>
      </c>
      <c r="I2955" s="1" t="s">
        <v>6</v>
      </c>
      <c r="J2955" s="2">
        <v>41243</v>
      </c>
      <c r="K2955" s="2">
        <v>41243</v>
      </c>
      <c r="L2955" t="s">
        <v>7</v>
      </c>
      <c r="M2955" s="1" t="s">
        <v>8</v>
      </c>
      <c r="N2955" s="1" t="s">
        <v>4916</v>
      </c>
    </row>
    <row r="2956" spans="1:14" x14ac:dyDescent="0.25">
      <c r="A2956" s="1">
        <v>3536</v>
      </c>
      <c r="B2956" t="s">
        <v>4917</v>
      </c>
      <c r="C2956" s="1" t="s">
        <v>25</v>
      </c>
      <c r="D2956" t="s">
        <v>8632</v>
      </c>
      <c r="E2956" s="7" t="str">
        <f>HYPERLINK(Table1[[#This Row],[docuuid]],Table1[[#Headers],[Link to  
Summary]])</f>
        <v>Link to  
Summary</v>
      </c>
      <c r="F2956" t="s">
        <v>1665</v>
      </c>
      <c r="G2956" s="7" t="str">
        <f>HYPERLINK(Table1[[#This Row],[pri_linkage]],Table1[[#Headers],[Link to 
Resource]])</f>
        <v>Link to 
Resource</v>
      </c>
      <c r="H2956" s="1" t="s">
        <v>5</v>
      </c>
      <c r="I2956" s="1" t="s">
        <v>15</v>
      </c>
      <c r="J2956" s="2">
        <v>41522</v>
      </c>
      <c r="K2956" s="2">
        <v>41764</v>
      </c>
      <c r="L2956" t="s">
        <v>7</v>
      </c>
      <c r="M2956" s="1" t="s">
        <v>27</v>
      </c>
      <c r="N2956" s="1" t="s">
        <v>134</v>
      </c>
    </row>
    <row r="2957" spans="1:14" x14ac:dyDescent="0.25">
      <c r="A2957" s="1">
        <v>3537</v>
      </c>
      <c r="B2957" t="s">
        <v>4918</v>
      </c>
      <c r="C2957" s="1" t="s">
        <v>400</v>
      </c>
      <c r="D2957" t="s">
        <v>8633</v>
      </c>
      <c r="E2957" s="7" t="str">
        <f>HYPERLINK(Table1[[#This Row],[docuuid]],Table1[[#Headers],[Link to  
Summary]])</f>
        <v>Link to  
Summary</v>
      </c>
      <c r="G2957" s="7"/>
      <c r="H2957" s="1" t="s">
        <v>5</v>
      </c>
      <c r="I2957" s="1" t="s">
        <v>6</v>
      </c>
      <c r="J2957" s="2">
        <v>41212</v>
      </c>
      <c r="K2957" s="2">
        <v>41214</v>
      </c>
      <c r="L2957" t="s">
        <v>7</v>
      </c>
      <c r="M2957" s="1" t="s">
        <v>429</v>
      </c>
      <c r="N2957" s="1" t="s">
        <v>4814</v>
      </c>
    </row>
    <row r="2958" spans="1:14" x14ac:dyDescent="0.25">
      <c r="A2958" s="1">
        <v>3538</v>
      </c>
      <c r="B2958" t="s">
        <v>4919</v>
      </c>
      <c r="C2958" s="1" t="s">
        <v>14</v>
      </c>
      <c r="D2958" t="s">
        <v>8634</v>
      </c>
      <c r="E2958" s="7" t="str">
        <f>HYPERLINK(Table1[[#This Row],[docuuid]],Table1[[#Headers],[Link to  
Summary]])</f>
        <v>Link to  
Summary</v>
      </c>
      <c r="G2958" s="7"/>
      <c r="H2958" s="1" t="s">
        <v>5</v>
      </c>
      <c r="I2958" s="1" t="s">
        <v>15</v>
      </c>
      <c r="J2958" s="2">
        <v>41683</v>
      </c>
      <c r="K2958" s="2">
        <v>41683</v>
      </c>
      <c r="L2958" t="s">
        <v>7</v>
      </c>
      <c r="M2958" s="1"/>
      <c r="N2958" s="1" t="s">
        <v>156</v>
      </c>
    </row>
    <row r="2959" spans="1:14" x14ac:dyDescent="0.25">
      <c r="A2959" s="1">
        <v>3539</v>
      </c>
      <c r="B2959" t="s">
        <v>4920</v>
      </c>
      <c r="C2959" s="1" t="s">
        <v>101</v>
      </c>
      <c r="D2959" t="s">
        <v>8635</v>
      </c>
      <c r="E2959" s="7" t="str">
        <f>HYPERLINK(Table1[[#This Row],[docuuid]],Table1[[#Headers],[Link to  
Summary]])</f>
        <v>Link to  
Summary</v>
      </c>
      <c r="F2959" t="s">
        <v>102</v>
      </c>
      <c r="G2959" s="7" t="str">
        <f>HYPERLINK(Table1[[#This Row],[pri_linkage]],Table1[[#Headers],[Link to 
Resource]])</f>
        <v>Link to 
Resource</v>
      </c>
      <c r="H2959" s="1" t="s">
        <v>5</v>
      </c>
      <c r="I2959" s="1" t="s">
        <v>15</v>
      </c>
      <c r="J2959" s="2">
        <v>40815</v>
      </c>
      <c r="K2959" s="2">
        <v>40815</v>
      </c>
      <c r="L2959" t="s">
        <v>7</v>
      </c>
      <c r="M2959" s="1" t="s">
        <v>405</v>
      </c>
    </row>
    <row r="2960" spans="1:14" x14ac:dyDescent="0.25">
      <c r="A2960" s="1">
        <v>3540</v>
      </c>
      <c r="B2960" t="s">
        <v>4921</v>
      </c>
      <c r="C2960" s="1" t="s">
        <v>3</v>
      </c>
      <c r="D2960" t="s">
        <v>8636</v>
      </c>
      <c r="E2960" s="7" t="str">
        <f>HYPERLINK(Table1[[#This Row],[docuuid]],Table1[[#Headers],[Link to  
Summary]])</f>
        <v>Link to  
Summary</v>
      </c>
      <c r="F2960" t="s">
        <v>4922</v>
      </c>
      <c r="G2960" s="7" t="str">
        <f>HYPERLINK(Table1[[#This Row],[pri_linkage]],Table1[[#Headers],[Link to 
Resource]])</f>
        <v>Link to 
Resource</v>
      </c>
      <c r="H2960" s="1" t="s">
        <v>5</v>
      </c>
      <c r="I2960" s="1" t="s">
        <v>6</v>
      </c>
      <c r="J2960" s="2">
        <v>40689</v>
      </c>
      <c r="K2960" s="2">
        <v>40890</v>
      </c>
      <c r="L2960" t="s">
        <v>7</v>
      </c>
      <c r="M2960" s="1" t="s">
        <v>8</v>
      </c>
      <c r="N2960" s="1" t="s">
        <v>23</v>
      </c>
    </row>
    <row r="2961" spans="1:14" x14ac:dyDescent="0.25">
      <c r="A2961" s="1">
        <v>3541</v>
      </c>
      <c r="B2961" t="s">
        <v>4923</v>
      </c>
      <c r="C2961" s="1" t="s">
        <v>149</v>
      </c>
      <c r="D2961" t="s">
        <v>8637</v>
      </c>
      <c r="E2961" s="7" t="str">
        <f>HYPERLINK(Table1[[#This Row],[docuuid]],Table1[[#Headers],[Link to  
Summary]])</f>
        <v>Link to  
Summary</v>
      </c>
      <c r="F2961" t="s">
        <v>150</v>
      </c>
      <c r="G2961" s="7" t="str">
        <f>HYPERLINK(Table1[[#This Row],[pri_linkage]],Table1[[#Headers],[Link to 
Resource]])</f>
        <v>Link to 
Resource</v>
      </c>
      <c r="H2961" s="1" t="s">
        <v>5</v>
      </c>
      <c r="I2961" s="1" t="s">
        <v>15</v>
      </c>
      <c r="J2961" s="2">
        <v>41015</v>
      </c>
      <c r="K2961" s="2">
        <v>41675</v>
      </c>
      <c r="L2961" t="s">
        <v>7</v>
      </c>
      <c r="M2961" s="1" t="s">
        <v>27</v>
      </c>
    </row>
    <row r="2962" spans="1:14" x14ac:dyDescent="0.25">
      <c r="A2962" s="1">
        <v>3542</v>
      </c>
      <c r="B2962" t="s">
        <v>4924</v>
      </c>
      <c r="C2962" s="1" t="s">
        <v>3</v>
      </c>
      <c r="D2962" t="s">
        <v>8638</v>
      </c>
      <c r="E2962" s="7" t="str">
        <f>HYPERLINK(Table1[[#This Row],[docuuid]],Table1[[#Headers],[Link to  
Summary]])</f>
        <v>Link to  
Summary</v>
      </c>
      <c r="F2962" t="s">
        <v>4925</v>
      </c>
      <c r="G2962" s="7" t="str">
        <f>HYPERLINK(Table1[[#This Row],[pri_linkage]],Table1[[#Headers],[Link to 
Resource]])</f>
        <v>Link to 
Resource</v>
      </c>
      <c r="H2962" s="1" t="s">
        <v>5</v>
      </c>
      <c r="I2962" s="1" t="s">
        <v>6</v>
      </c>
      <c r="J2962" s="2">
        <v>40689</v>
      </c>
      <c r="K2962" s="2">
        <v>40890</v>
      </c>
      <c r="L2962" t="s">
        <v>7</v>
      </c>
      <c r="M2962" s="1" t="s">
        <v>8</v>
      </c>
      <c r="N2962" s="1" t="s">
        <v>290</v>
      </c>
    </row>
    <row r="2963" spans="1:14" x14ac:dyDescent="0.25">
      <c r="A2963" s="1">
        <v>3543</v>
      </c>
      <c r="B2963" t="s">
        <v>4926</v>
      </c>
      <c r="C2963" s="1" t="s">
        <v>101</v>
      </c>
      <c r="D2963" t="s">
        <v>8639</v>
      </c>
      <c r="E2963" s="7" t="str">
        <f>HYPERLINK(Table1[[#This Row],[docuuid]],Table1[[#Headers],[Link to  
Summary]])</f>
        <v>Link to  
Summary</v>
      </c>
      <c r="F2963" t="s">
        <v>102</v>
      </c>
      <c r="G2963" s="7" t="str">
        <f>HYPERLINK(Table1[[#This Row],[pri_linkage]],Table1[[#Headers],[Link to 
Resource]])</f>
        <v>Link to 
Resource</v>
      </c>
      <c r="H2963" s="1" t="s">
        <v>5</v>
      </c>
      <c r="I2963" s="1" t="s">
        <v>15</v>
      </c>
      <c r="J2963" s="2">
        <v>40815</v>
      </c>
      <c r="K2963" s="2">
        <v>40815</v>
      </c>
      <c r="L2963" t="s">
        <v>7</v>
      </c>
      <c r="M2963" s="1" t="s">
        <v>27</v>
      </c>
      <c r="N2963" s="1" t="s">
        <v>227</v>
      </c>
    </row>
    <row r="2964" spans="1:14" x14ac:dyDescent="0.25">
      <c r="A2964" s="1">
        <v>3544</v>
      </c>
      <c r="B2964" t="s">
        <v>4927</v>
      </c>
      <c r="C2964" s="1" t="s">
        <v>129</v>
      </c>
      <c r="D2964" t="s">
        <v>8640</v>
      </c>
      <c r="E2964" s="7" t="str">
        <f>HYPERLINK(Table1[[#This Row],[docuuid]],Table1[[#Headers],[Link to  
Summary]])</f>
        <v>Link to  
Summary</v>
      </c>
      <c r="F2964" t="s">
        <v>4928</v>
      </c>
      <c r="G2964" s="7" t="str">
        <f>HYPERLINK(Table1[[#This Row],[pri_linkage]],Table1[[#Headers],[Link to 
Resource]])</f>
        <v>Link to 
Resource</v>
      </c>
      <c r="H2964" s="1" t="s">
        <v>5</v>
      </c>
      <c r="I2964" s="1" t="s">
        <v>6</v>
      </c>
      <c r="J2964" s="2">
        <v>41193</v>
      </c>
      <c r="K2964" s="2">
        <v>41193</v>
      </c>
      <c r="L2964" t="s">
        <v>7</v>
      </c>
      <c r="M2964" s="1" t="s">
        <v>163</v>
      </c>
    </row>
    <row r="2965" spans="1:14" x14ac:dyDescent="0.25">
      <c r="A2965" s="1">
        <v>3546</v>
      </c>
      <c r="B2965" t="s">
        <v>4929</v>
      </c>
      <c r="C2965" s="1" t="s">
        <v>53</v>
      </c>
      <c r="D2965" t="s">
        <v>8641</v>
      </c>
      <c r="E2965" s="7" t="str">
        <f>HYPERLINK(Table1[[#This Row],[docuuid]],Table1[[#Headers],[Link to  
Summary]])</f>
        <v>Link to  
Summary</v>
      </c>
      <c r="F2965" t="s">
        <v>4930</v>
      </c>
      <c r="G2965" s="7" t="str">
        <f>HYPERLINK(Table1[[#This Row],[pri_linkage]],Table1[[#Headers],[Link to 
Resource]])</f>
        <v>Link to 
Resource</v>
      </c>
      <c r="H2965" s="1" t="s">
        <v>5</v>
      </c>
      <c r="I2965" s="1" t="s">
        <v>6</v>
      </c>
      <c r="J2965" s="2">
        <v>40682</v>
      </c>
      <c r="K2965" s="2">
        <v>40890</v>
      </c>
      <c r="L2965" t="s">
        <v>7</v>
      </c>
      <c r="M2965" s="1" t="s">
        <v>8</v>
      </c>
      <c r="N2965" s="1" t="s">
        <v>183</v>
      </c>
    </row>
    <row r="2966" spans="1:14" x14ac:dyDescent="0.25">
      <c r="A2966" s="1">
        <v>3547</v>
      </c>
      <c r="B2966" t="s">
        <v>4931</v>
      </c>
      <c r="C2966" s="1" t="s">
        <v>3</v>
      </c>
      <c r="D2966" t="s">
        <v>8642</v>
      </c>
      <c r="E2966" s="7" t="str">
        <f>HYPERLINK(Table1[[#This Row],[docuuid]],Table1[[#Headers],[Link to  
Summary]])</f>
        <v>Link to  
Summary</v>
      </c>
      <c r="F2966" t="s">
        <v>4932</v>
      </c>
      <c r="G2966" s="7" t="str">
        <f>HYPERLINK(Table1[[#This Row],[pri_linkage]],Table1[[#Headers],[Link to 
Resource]])</f>
        <v>Link to 
Resource</v>
      </c>
      <c r="H2966" s="1" t="s">
        <v>5</v>
      </c>
      <c r="I2966" s="1" t="s">
        <v>6</v>
      </c>
      <c r="J2966" s="2">
        <v>40689</v>
      </c>
      <c r="K2966" s="2">
        <v>40890</v>
      </c>
      <c r="L2966" t="s">
        <v>7</v>
      </c>
      <c r="M2966" s="1" t="s">
        <v>8</v>
      </c>
      <c r="N2966" s="1" t="s">
        <v>470</v>
      </c>
    </row>
    <row r="2967" spans="1:14" x14ac:dyDescent="0.25">
      <c r="A2967" s="1">
        <v>3549</v>
      </c>
      <c r="B2967" t="s">
        <v>4933</v>
      </c>
      <c r="C2967" s="1" t="s">
        <v>3</v>
      </c>
      <c r="D2967" t="s">
        <v>8643</v>
      </c>
      <c r="E2967" s="7" t="str">
        <f>HYPERLINK(Table1[[#This Row],[docuuid]],Table1[[#Headers],[Link to  
Summary]])</f>
        <v>Link to  
Summary</v>
      </c>
      <c r="F2967" t="s">
        <v>4934</v>
      </c>
      <c r="G2967" s="7" t="str">
        <f>HYPERLINK(Table1[[#This Row],[pri_linkage]],Table1[[#Headers],[Link to 
Resource]])</f>
        <v>Link to 
Resource</v>
      </c>
      <c r="H2967" s="1" t="s">
        <v>5</v>
      </c>
      <c r="I2967" s="1" t="s">
        <v>6</v>
      </c>
      <c r="J2967" s="2">
        <v>40689</v>
      </c>
      <c r="K2967" s="2">
        <v>40890</v>
      </c>
      <c r="L2967" t="s">
        <v>7</v>
      </c>
      <c r="M2967" s="1" t="s">
        <v>8</v>
      </c>
      <c r="N2967" s="1" t="s">
        <v>1242</v>
      </c>
    </row>
    <row r="2968" spans="1:14" x14ac:dyDescent="0.25">
      <c r="A2968" s="1">
        <v>3550</v>
      </c>
      <c r="B2968" t="s">
        <v>4935</v>
      </c>
      <c r="C2968" s="1" t="s">
        <v>3</v>
      </c>
      <c r="D2968" t="s">
        <v>8644</v>
      </c>
      <c r="E2968" s="7" t="str">
        <f>HYPERLINK(Table1[[#This Row],[docuuid]],Table1[[#Headers],[Link to  
Summary]])</f>
        <v>Link to  
Summary</v>
      </c>
      <c r="F2968" t="s">
        <v>4936</v>
      </c>
      <c r="G2968" s="7" t="str">
        <f>HYPERLINK(Table1[[#This Row],[pri_linkage]],Table1[[#Headers],[Link to 
Resource]])</f>
        <v>Link to 
Resource</v>
      </c>
      <c r="H2968" s="1" t="s">
        <v>5</v>
      </c>
      <c r="I2968" s="1" t="s">
        <v>6</v>
      </c>
      <c r="J2968" s="2">
        <v>40689</v>
      </c>
      <c r="K2968" s="2">
        <v>40890</v>
      </c>
      <c r="L2968" t="s">
        <v>7</v>
      </c>
      <c r="M2968" s="1" t="s">
        <v>8</v>
      </c>
      <c r="N2968" s="1" t="s">
        <v>28</v>
      </c>
    </row>
    <row r="2969" spans="1:14" x14ac:dyDescent="0.25">
      <c r="A2969" s="1">
        <v>3552</v>
      </c>
      <c r="B2969" t="s">
        <v>4937</v>
      </c>
      <c r="C2969" s="1" t="s">
        <v>14</v>
      </c>
      <c r="D2969" t="s">
        <v>8645</v>
      </c>
      <c r="E2969" s="7" t="str">
        <f>HYPERLINK(Table1[[#This Row],[docuuid]],Table1[[#Headers],[Link to  
Summary]])</f>
        <v>Link to  
Summary</v>
      </c>
      <c r="F2969" t="s">
        <v>437</v>
      </c>
      <c r="G2969" s="7" t="str">
        <f>HYPERLINK(Table1[[#This Row],[pri_linkage]],Table1[[#Headers],[Link to 
Resource]])</f>
        <v>Link to 
Resource</v>
      </c>
      <c r="H2969" s="1" t="s">
        <v>5</v>
      </c>
      <c r="I2969" s="1" t="s">
        <v>15</v>
      </c>
      <c r="J2969" s="2">
        <v>41683</v>
      </c>
      <c r="K2969" s="2">
        <v>41683</v>
      </c>
      <c r="L2969" t="s">
        <v>7</v>
      </c>
      <c r="M2969" s="1" t="s">
        <v>438</v>
      </c>
      <c r="N2969" s="1" t="s">
        <v>35</v>
      </c>
    </row>
    <row r="2970" spans="1:14" x14ac:dyDescent="0.25">
      <c r="A2970" s="1">
        <v>3553</v>
      </c>
      <c r="B2970" t="s">
        <v>4938</v>
      </c>
      <c r="C2970" s="1" t="s">
        <v>3</v>
      </c>
      <c r="D2970" t="s">
        <v>8646</v>
      </c>
      <c r="E2970" s="7" t="str">
        <f>HYPERLINK(Table1[[#This Row],[docuuid]],Table1[[#Headers],[Link to  
Summary]])</f>
        <v>Link to  
Summary</v>
      </c>
      <c r="F2970" t="s">
        <v>4939</v>
      </c>
      <c r="G2970" s="7" t="str">
        <f>HYPERLINK(Table1[[#This Row],[pri_linkage]],Table1[[#Headers],[Link to 
Resource]])</f>
        <v>Link to 
Resource</v>
      </c>
      <c r="H2970" s="1" t="s">
        <v>5</v>
      </c>
      <c r="I2970" s="1" t="s">
        <v>6</v>
      </c>
      <c r="J2970" s="2">
        <v>40689</v>
      </c>
      <c r="K2970" s="2">
        <v>40890</v>
      </c>
      <c r="L2970" t="s">
        <v>7</v>
      </c>
      <c r="M2970" s="1" t="s">
        <v>8</v>
      </c>
      <c r="N2970" s="1" t="s">
        <v>145</v>
      </c>
    </row>
    <row r="2971" spans="1:14" x14ac:dyDescent="0.25">
      <c r="A2971" s="1">
        <v>3554</v>
      </c>
      <c r="B2971" t="s">
        <v>4940</v>
      </c>
      <c r="C2971" s="1" t="s">
        <v>53</v>
      </c>
      <c r="D2971" t="s">
        <v>8647</v>
      </c>
      <c r="E2971" s="7" t="str">
        <f>HYPERLINK(Table1[[#This Row],[docuuid]],Table1[[#Headers],[Link to  
Summary]])</f>
        <v>Link to  
Summary</v>
      </c>
      <c r="F2971" t="s">
        <v>4941</v>
      </c>
      <c r="G2971" s="7" t="str">
        <f>HYPERLINK(Table1[[#This Row],[pri_linkage]],Table1[[#Headers],[Link to 
Resource]])</f>
        <v>Link to 
Resource</v>
      </c>
      <c r="H2971" s="1" t="s">
        <v>5</v>
      </c>
      <c r="I2971" s="1" t="s">
        <v>6</v>
      </c>
      <c r="J2971" s="2">
        <v>40682</v>
      </c>
      <c r="K2971" s="2">
        <v>40890</v>
      </c>
      <c r="L2971" t="s">
        <v>7</v>
      </c>
      <c r="M2971" s="1" t="s">
        <v>8</v>
      </c>
      <c r="N2971" s="1" t="s">
        <v>577</v>
      </c>
    </row>
    <row r="2972" spans="1:14" x14ac:dyDescent="0.25">
      <c r="A2972" s="1">
        <v>3555</v>
      </c>
      <c r="B2972" t="s">
        <v>4942</v>
      </c>
      <c r="C2972" s="1" t="s">
        <v>25</v>
      </c>
      <c r="D2972" t="s">
        <v>8648</v>
      </c>
      <c r="E2972" s="7" t="str">
        <f>HYPERLINK(Table1[[#This Row],[docuuid]],Table1[[#Headers],[Link to  
Summary]])</f>
        <v>Link to  
Summary</v>
      </c>
      <c r="F2972" t="s">
        <v>4943</v>
      </c>
      <c r="G2972" s="7" t="str">
        <f>HYPERLINK(Table1[[#This Row],[pri_linkage]],Table1[[#Headers],[Link to 
Resource]])</f>
        <v>Link to 
Resource</v>
      </c>
      <c r="H2972" s="1" t="s">
        <v>5</v>
      </c>
      <c r="I2972" s="1" t="s">
        <v>15</v>
      </c>
      <c r="J2972" s="2">
        <v>41611</v>
      </c>
      <c r="K2972" s="2">
        <v>41739</v>
      </c>
      <c r="L2972" t="s">
        <v>7</v>
      </c>
      <c r="M2972" s="1" t="s">
        <v>127</v>
      </c>
      <c r="N2972" s="1" t="s">
        <v>3138</v>
      </c>
    </row>
    <row r="2973" spans="1:14" x14ac:dyDescent="0.25">
      <c r="A2973" s="1">
        <v>3556</v>
      </c>
      <c r="B2973" t="s">
        <v>4944</v>
      </c>
      <c r="C2973" s="1" t="s">
        <v>3</v>
      </c>
      <c r="D2973" t="s">
        <v>8649</v>
      </c>
      <c r="E2973" s="7" t="str">
        <f>HYPERLINK(Table1[[#This Row],[docuuid]],Table1[[#Headers],[Link to  
Summary]])</f>
        <v>Link to  
Summary</v>
      </c>
      <c r="F2973" t="s">
        <v>4945</v>
      </c>
      <c r="G2973" s="7" t="str">
        <f>HYPERLINK(Table1[[#This Row],[pri_linkage]],Table1[[#Headers],[Link to 
Resource]])</f>
        <v>Link to 
Resource</v>
      </c>
      <c r="H2973" s="1" t="s">
        <v>5</v>
      </c>
      <c r="I2973" s="1" t="s">
        <v>6</v>
      </c>
      <c r="J2973" s="2">
        <v>40689</v>
      </c>
      <c r="K2973" s="2">
        <v>40890</v>
      </c>
      <c r="L2973" t="s">
        <v>7</v>
      </c>
      <c r="M2973" s="1" t="s">
        <v>8</v>
      </c>
      <c r="N2973" s="1" t="s">
        <v>20</v>
      </c>
    </row>
    <row r="2974" spans="1:14" x14ac:dyDescent="0.25">
      <c r="A2974" s="1">
        <v>3557</v>
      </c>
      <c r="B2974" t="s">
        <v>4064</v>
      </c>
      <c r="C2974" s="1" t="s">
        <v>81</v>
      </c>
      <c r="D2974" t="s">
        <v>8650</v>
      </c>
      <c r="E2974" s="7" t="str">
        <f>HYPERLINK(Table1[[#This Row],[docuuid]],Table1[[#Headers],[Link to  
Summary]])</f>
        <v>Link to  
Summary</v>
      </c>
      <c r="F2974" t="s">
        <v>142</v>
      </c>
      <c r="G2974" s="7" t="str">
        <f>HYPERLINK(Table1[[#This Row],[pri_linkage]],Table1[[#Headers],[Link to 
Resource]])</f>
        <v>Link to 
Resource</v>
      </c>
      <c r="H2974" s="1" t="s">
        <v>5</v>
      </c>
      <c r="I2974" s="1" t="s">
        <v>15</v>
      </c>
      <c r="J2974" s="2">
        <v>41325</v>
      </c>
      <c r="K2974" s="2">
        <v>41325</v>
      </c>
      <c r="L2974" t="s">
        <v>7</v>
      </c>
      <c r="M2974" s="1" t="s">
        <v>127</v>
      </c>
      <c r="N2974" s="1" t="s">
        <v>99</v>
      </c>
    </row>
    <row r="2975" spans="1:14" x14ac:dyDescent="0.25">
      <c r="A2975" s="1">
        <v>3558</v>
      </c>
      <c r="B2975" t="s">
        <v>4946</v>
      </c>
      <c r="C2975" s="1" t="s">
        <v>188</v>
      </c>
      <c r="D2975" t="s">
        <v>8651</v>
      </c>
      <c r="E2975" s="7" t="str">
        <f>HYPERLINK(Table1[[#This Row],[docuuid]],Table1[[#Headers],[Link to  
Summary]])</f>
        <v>Link to  
Summary</v>
      </c>
      <c r="G2975" s="7"/>
      <c r="H2975" s="1" t="s">
        <v>5</v>
      </c>
      <c r="I2975" s="1" t="s">
        <v>15</v>
      </c>
      <c r="J2975" s="2">
        <v>41772</v>
      </c>
      <c r="K2975" s="2">
        <v>41772</v>
      </c>
      <c r="L2975" t="s">
        <v>7</v>
      </c>
      <c r="M2975" s="1" t="s">
        <v>27</v>
      </c>
      <c r="N2975" s="1" t="s">
        <v>457</v>
      </c>
    </row>
    <row r="2976" spans="1:14" x14ac:dyDescent="0.25">
      <c r="A2976" s="1">
        <v>3560</v>
      </c>
      <c r="B2976" t="s">
        <v>4947</v>
      </c>
      <c r="C2976" s="1" t="s">
        <v>3</v>
      </c>
      <c r="D2976" t="s">
        <v>8652</v>
      </c>
      <c r="E2976" s="7" t="str">
        <f>HYPERLINK(Table1[[#This Row],[docuuid]],Table1[[#Headers],[Link to  
Summary]])</f>
        <v>Link to  
Summary</v>
      </c>
      <c r="F2976" t="s">
        <v>4948</v>
      </c>
      <c r="G2976" s="7" t="str">
        <f>HYPERLINK(Table1[[#This Row],[pri_linkage]],Table1[[#Headers],[Link to 
Resource]])</f>
        <v>Link to 
Resource</v>
      </c>
      <c r="H2976" s="1" t="s">
        <v>5</v>
      </c>
      <c r="I2976" s="1" t="s">
        <v>6</v>
      </c>
      <c r="J2976" s="2">
        <v>40689</v>
      </c>
      <c r="K2976" s="2">
        <v>40890</v>
      </c>
      <c r="L2976" t="s">
        <v>7</v>
      </c>
      <c r="M2976" s="1" t="s">
        <v>8</v>
      </c>
      <c r="N2976" s="1" t="s">
        <v>156</v>
      </c>
    </row>
    <row r="2977" spans="1:14" x14ac:dyDescent="0.25">
      <c r="A2977" s="1">
        <v>3561</v>
      </c>
      <c r="B2977" t="s">
        <v>4949</v>
      </c>
      <c r="C2977" s="1" t="s">
        <v>115</v>
      </c>
      <c r="D2977" t="s">
        <v>8653</v>
      </c>
      <c r="E2977" s="7" t="str">
        <f>HYPERLINK(Table1[[#This Row],[docuuid]],Table1[[#Headers],[Link to  
Summary]])</f>
        <v>Link to  
Summary</v>
      </c>
      <c r="F2977" t="s">
        <v>4950</v>
      </c>
      <c r="G2977" s="7" t="str">
        <f>HYPERLINK(Table1[[#This Row],[pri_linkage]],Table1[[#Headers],[Link to 
Resource]])</f>
        <v>Link to 
Resource</v>
      </c>
      <c r="H2977" s="1" t="s">
        <v>5</v>
      </c>
      <c r="I2977" s="1" t="s">
        <v>15</v>
      </c>
      <c r="J2977" s="2">
        <v>41688</v>
      </c>
      <c r="K2977" s="2">
        <v>41688</v>
      </c>
      <c r="L2977" t="s">
        <v>7</v>
      </c>
      <c r="M2977" s="1" t="s">
        <v>34</v>
      </c>
      <c r="N2977" s="1" t="s">
        <v>103</v>
      </c>
    </row>
    <row r="2978" spans="1:14" x14ac:dyDescent="0.25">
      <c r="A2978" s="1">
        <v>3562</v>
      </c>
      <c r="B2978" t="s">
        <v>4951</v>
      </c>
      <c r="C2978" s="1" t="s">
        <v>53</v>
      </c>
      <c r="D2978" t="s">
        <v>8654</v>
      </c>
      <c r="E2978" s="7" t="str">
        <f>HYPERLINK(Table1[[#This Row],[docuuid]],Table1[[#Headers],[Link to  
Summary]])</f>
        <v>Link to  
Summary</v>
      </c>
      <c r="F2978" t="s">
        <v>4952</v>
      </c>
      <c r="G2978" s="7" t="str">
        <f>HYPERLINK(Table1[[#This Row],[pri_linkage]],Table1[[#Headers],[Link to 
Resource]])</f>
        <v>Link to 
Resource</v>
      </c>
      <c r="H2978" s="1" t="s">
        <v>5</v>
      </c>
      <c r="I2978" s="1" t="s">
        <v>6</v>
      </c>
      <c r="J2978" s="2">
        <v>40682</v>
      </c>
      <c r="K2978" s="2">
        <v>40890</v>
      </c>
      <c r="L2978" t="s">
        <v>7</v>
      </c>
      <c r="M2978" s="1" t="s">
        <v>8</v>
      </c>
      <c r="N2978" s="1" t="s">
        <v>4953</v>
      </c>
    </row>
    <row r="2979" spans="1:14" x14ac:dyDescent="0.25">
      <c r="A2979" s="1">
        <v>3563</v>
      </c>
      <c r="B2979" t="s">
        <v>4954</v>
      </c>
      <c r="C2979" s="1" t="s">
        <v>3</v>
      </c>
      <c r="D2979" t="s">
        <v>8655</v>
      </c>
      <c r="E2979" s="7" t="str">
        <f>HYPERLINK(Table1[[#This Row],[docuuid]],Table1[[#Headers],[Link to  
Summary]])</f>
        <v>Link to  
Summary</v>
      </c>
      <c r="F2979" t="s">
        <v>4955</v>
      </c>
      <c r="G2979" s="7" t="str">
        <f>HYPERLINK(Table1[[#This Row],[pri_linkage]],Table1[[#Headers],[Link to 
Resource]])</f>
        <v>Link to 
Resource</v>
      </c>
      <c r="H2979" s="1" t="s">
        <v>5</v>
      </c>
      <c r="I2979" s="1" t="s">
        <v>6</v>
      </c>
      <c r="J2979" s="2">
        <v>40689</v>
      </c>
      <c r="K2979" s="2">
        <v>40890</v>
      </c>
      <c r="L2979" t="s">
        <v>7</v>
      </c>
      <c r="M2979" s="1" t="s">
        <v>8</v>
      </c>
      <c r="N2979" s="1" t="s">
        <v>192</v>
      </c>
    </row>
    <row r="2980" spans="1:14" x14ac:dyDescent="0.25">
      <c r="A2980" s="1">
        <v>3564</v>
      </c>
      <c r="B2980" t="s">
        <v>4956</v>
      </c>
      <c r="C2980" s="1" t="s">
        <v>53</v>
      </c>
      <c r="D2980" t="s">
        <v>8656</v>
      </c>
      <c r="E2980" s="7" t="str">
        <f>HYPERLINK(Table1[[#This Row],[docuuid]],Table1[[#Headers],[Link to  
Summary]])</f>
        <v>Link to  
Summary</v>
      </c>
      <c r="G2980" s="7"/>
      <c r="H2980" s="1" t="s">
        <v>5</v>
      </c>
      <c r="I2980" s="1" t="s">
        <v>67</v>
      </c>
      <c r="J2980" s="2">
        <v>41695</v>
      </c>
      <c r="K2980" s="2">
        <v>41695</v>
      </c>
      <c r="L2980" t="s">
        <v>7</v>
      </c>
      <c r="M2980" s="1"/>
    </row>
    <row r="2981" spans="1:14" x14ac:dyDescent="0.25">
      <c r="A2981" s="1">
        <v>3565</v>
      </c>
      <c r="B2981" t="s">
        <v>4957</v>
      </c>
      <c r="C2981" s="1" t="s">
        <v>53</v>
      </c>
      <c r="D2981" t="s">
        <v>8657</v>
      </c>
      <c r="E2981" s="7" t="str">
        <f>HYPERLINK(Table1[[#This Row],[docuuid]],Table1[[#Headers],[Link to  
Summary]])</f>
        <v>Link to  
Summary</v>
      </c>
      <c r="F2981" t="s">
        <v>4958</v>
      </c>
      <c r="G2981" s="7" t="str">
        <f>HYPERLINK(Table1[[#This Row],[pri_linkage]],Table1[[#Headers],[Link to 
Resource]])</f>
        <v>Link to 
Resource</v>
      </c>
      <c r="H2981" s="1" t="s">
        <v>5</v>
      </c>
      <c r="I2981" s="1" t="s">
        <v>6</v>
      </c>
      <c r="J2981" s="2">
        <v>40682</v>
      </c>
      <c r="K2981" s="2">
        <v>40890</v>
      </c>
      <c r="L2981" t="s">
        <v>7</v>
      </c>
      <c r="M2981" s="1" t="s">
        <v>8</v>
      </c>
      <c r="N2981" s="1" t="s">
        <v>57</v>
      </c>
    </row>
    <row r="2982" spans="1:14" x14ac:dyDescent="0.25">
      <c r="A2982" s="1">
        <v>3566</v>
      </c>
      <c r="B2982" t="s">
        <v>4959</v>
      </c>
      <c r="C2982" s="1" t="s">
        <v>14</v>
      </c>
      <c r="D2982" t="s">
        <v>8658</v>
      </c>
      <c r="E2982" s="7" t="str">
        <f>HYPERLINK(Table1[[#This Row],[docuuid]],Table1[[#Headers],[Link to  
Summary]])</f>
        <v>Link to  
Summary</v>
      </c>
      <c r="F2982" t="s">
        <v>437</v>
      </c>
      <c r="G2982" s="7" t="str">
        <f>HYPERLINK(Table1[[#This Row],[pri_linkage]],Table1[[#Headers],[Link to 
Resource]])</f>
        <v>Link to 
Resource</v>
      </c>
      <c r="H2982" s="1" t="s">
        <v>5</v>
      </c>
      <c r="I2982" s="1" t="s">
        <v>15</v>
      </c>
      <c r="J2982" s="2">
        <v>41683</v>
      </c>
      <c r="K2982" s="2">
        <v>41683</v>
      </c>
      <c r="L2982" t="s">
        <v>7</v>
      </c>
      <c r="M2982" s="1" t="s">
        <v>438</v>
      </c>
      <c r="N2982" s="1" t="s">
        <v>35</v>
      </c>
    </row>
    <row r="2983" spans="1:14" x14ac:dyDescent="0.25">
      <c r="A2983" s="1">
        <v>3567</v>
      </c>
      <c r="B2983" t="s">
        <v>4960</v>
      </c>
      <c r="C2983" s="1" t="s">
        <v>3</v>
      </c>
      <c r="D2983" t="s">
        <v>8659</v>
      </c>
      <c r="E2983" s="7" t="str">
        <f>HYPERLINK(Table1[[#This Row],[docuuid]],Table1[[#Headers],[Link to  
Summary]])</f>
        <v>Link to  
Summary</v>
      </c>
      <c r="F2983" t="s">
        <v>4961</v>
      </c>
      <c r="G2983" s="7" t="str">
        <f>HYPERLINK(Table1[[#This Row],[pri_linkage]],Table1[[#Headers],[Link to 
Resource]])</f>
        <v>Link to 
Resource</v>
      </c>
      <c r="H2983" s="1" t="s">
        <v>5</v>
      </c>
      <c r="I2983" s="1" t="s">
        <v>6</v>
      </c>
      <c r="J2983" s="2">
        <v>40689</v>
      </c>
      <c r="K2983" s="2">
        <v>40890</v>
      </c>
      <c r="L2983" t="s">
        <v>7</v>
      </c>
      <c r="M2983" s="1" t="s">
        <v>8</v>
      </c>
      <c r="N2983" s="1" t="s">
        <v>12</v>
      </c>
    </row>
    <row r="2984" spans="1:14" x14ac:dyDescent="0.25">
      <c r="A2984" s="1">
        <v>3569</v>
      </c>
      <c r="B2984" t="s">
        <v>4962</v>
      </c>
      <c r="C2984" s="1" t="s">
        <v>81</v>
      </c>
      <c r="D2984" t="s">
        <v>8660</v>
      </c>
      <c r="E2984" s="7" t="str">
        <f>HYPERLINK(Table1[[#This Row],[docuuid]],Table1[[#Headers],[Link to  
Summary]])</f>
        <v>Link to  
Summary</v>
      </c>
      <c r="F2984" t="s">
        <v>1171</v>
      </c>
      <c r="G2984" s="7" t="str">
        <f>HYPERLINK(Table1[[#This Row],[pri_linkage]],Table1[[#Headers],[Link to 
Resource]])</f>
        <v>Link to 
Resource</v>
      </c>
      <c r="H2984" s="1" t="s">
        <v>5</v>
      </c>
      <c r="I2984" s="1" t="s">
        <v>15</v>
      </c>
      <c r="J2984" s="2">
        <v>41683</v>
      </c>
      <c r="K2984" s="2">
        <v>41683</v>
      </c>
      <c r="L2984" t="s">
        <v>7</v>
      </c>
      <c r="M2984" s="1" t="s">
        <v>27</v>
      </c>
      <c r="N2984" s="1" t="s">
        <v>160</v>
      </c>
    </row>
    <row r="2985" spans="1:14" x14ac:dyDescent="0.25">
      <c r="A2985" s="1">
        <v>3571</v>
      </c>
      <c r="B2985" t="s">
        <v>4963</v>
      </c>
      <c r="C2985" s="1" t="s">
        <v>53</v>
      </c>
      <c r="D2985" t="s">
        <v>8661</v>
      </c>
      <c r="E2985" s="7" t="str">
        <f>HYPERLINK(Table1[[#This Row],[docuuid]],Table1[[#Headers],[Link to  
Summary]])</f>
        <v>Link to  
Summary</v>
      </c>
      <c r="G2985" s="7"/>
      <c r="H2985" s="1" t="s">
        <v>5</v>
      </c>
      <c r="I2985" s="1" t="s">
        <v>67</v>
      </c>
      <c r="J2985" s="2">
        <v>41695</v>
      </c>
      <c r="K2985" s="2">
        <v>41695</v>
      </c>
      <c r="L2985" t="s">
        <v>7</v>
      </c>
      <c r="M2985" s="1"/>
    </row>
    <row r="2986" spans="1:14" x14ac:dyDescent="0.25">
      <c r="A2986" s="1">
        <v>3572</v>
      </c>
      <c r="B2986" t="s">
        <v>4964</v>
      </c>
      <c r="C2986" s="1" t="s">
        <v>101</v>
      </c>
      <c r="D2986" t="s">
        <v>8662</v>
      </c>
      <c r="E2986" s="7" t="str">
        <f>HYPERLINK(Table1[[#This Row],[docuuid]],Table1[[#Headers],[Link to  
Summary]])</f>
        <v>Link to  
Summary</v>
      </c>
      <c r="F2986" t="s">
        <v>102</v>
      </c>
      <c r="G2986" s="7" t="str">
        <f>HYPERLINK(Table1[[#This Row],[pri_linkage]],Table1[[#Headers],[Link to 
Resource]])</f>
        <v>Link to 
Resource</v>
      </c>
      <c r="H2986" s="1" t="s">
        <v>5</v>
      </c>
      <c r="I2986" s="1" t="s">
        <v>15</v>
      </c>
      <c r="J2986" s="2">
        <v>40815</v>
      </c>
      <c r="K2986" s="2">
        <v>40815</v>
      </c>
      <c r="L2986" t="s">
        <v>7</v>
      </c>
      <c r="M2986" s="1" t="s">
        <v>34</v>
      </c>
    </row>
    <row r="2987" spans="1:14" x14ac:dyDescent="0.25">
      <c r="A2987" s="1">
        <v>3574</v>
      </c>
      <c r="B2987" t="s">
        <v>4965</v>
      </c>
      <c r="C2987" s="1" t="s">
        <v>53</v>
      </c>
      <c r="D2987" t="s">
        <v>8663</v>
      </c>
      <c r="E2987" s="7" t="str">
        <f>HYPERLINK(Table1[[#This Row],[docuuid]],Table1[[#Headers],[Link to  
Summary]])</f>
        <v>Link to  
Summary</v>
      </c>
      <c r="G2987" s="7"/>
      <c r="H2987" s="1" t="s">
        <v>5</v>
      </c>
      <c r="I2987" s="1" t="s">
        <v>67</v>
      </c>
      <c r="J2987" s="2">
        <v>41695</v>
      </c>
      <c r="K2987" s="2">
        <v>41695</v>
      </c>
      <c r="L2987" t="s">
        <v>7</v>
      </c>
      <c r="M2987" s="1"/>
    </row>
    <row r="2988" spans="1:14" x14ac:dyDescent="0.25">
      <c r="A2988" s="1">
        <v>3575</v>
      </c>
      <c r="B2988" t="s">
        <v>4966</v>
      </c>
      <c r="C2988" s="1" t="s">
        <v>3</v>
      </c>
      <c r="D2988" t="s">
        <v>8664</v>
      </c>
      <c r="E2988" s="7" t="str">
        <f>HYPERLINK(Table1[[#This Row],[docuuid]],Table1[[#Headers],[Link to  
Summary]])</f>
        <v>Link to  
Summary</v>
      </c>
      <c r="F2988" t="s">
        <v>4967</v>
      </c>
      <c r="G2988" s="7" t="str">
        <f>HYPERLINK(Table1[[#This Row],[pri_linkage]],Table1[[#Headers],[Link to 
Resource]])</f>
        <v>Link to 
Resource</v>
      </c>
      <c r="H2988" s="1" t="s">
        <v>5</v>
      </c>
      <c r="I2988" s="1" t="s">
        <v>6</v>
      </c>
      <c r="J2988" s="2">
        <v>40689</v>
      </c>
      <c r="K2988" s="2">
        <v>40890</v>
      </c>
      <c r="L2988" t="s">
        <v>7</v>
      </c>
      <c r="M2988" s="1" t="s">
        <v>8</v>
      </c>
      <c r="N2988" s="1" t="s">
        <v>203</v>
      </c>
    </row>
    <row r="2989" spans="1:14" x14ac:dyDescent="0.25">
      <c r="A2989" s="1">
        <v>3576</v>
      </c>
      <c r="B2989" t="s">
        <v>4968</v>
      </c>
      <c r="C2989" s="1" t="s">
        <v>53</v>
      </c>
      <c r="D2989" t="s">
        <v>8665</v>
      </c>
      <c r="E2989" s="7" t="str">
        <f>HYPERLINK(Table1[[#This Row],[docuuid]],Table1[[#Headers],[Link to  
Summary]])</f>
        <v>Link to  
Summary</v>
      </c>
      <c r="F2989" t="s">
        <v>4969</v>
      </c>
      <c r="G2989" s="7" t="str">
        <f>HYPERLINK(Table1[[#This Row],[pri_linkage]],Table1[[#Headers],[Link to 
Resource]])</f>
        <v>Link to 
Resource</v>
      </c>
      <c r="H2989" s="1" t="s">
        <v>5</v>
      </c>
      <c r="I2989" s="1" t="s">
        <v>6</v>
      </c>
      <c r="J2989" s="2">
        <v>40682</v>
      </c>
      <c r="K2989" s="2">
        <v>40890</v>
      </c>
      <c r="L2989" t="s">
        <v>7</v>
      </c>
      <c r="M2989" s="1" t="s">
        <v>8</v>
      </c>
      <c r="N2989" s="1" t="s">
        <v>189</v>
      </c>
    </row>
    <row r="2990" spans="1:14" x14ac:dyDescent="0.25">
      <c r="A2990" s="1">
        <v>3577</v>
      </c>
      <c r="B2990" t="s">
        <v>4970</v>
      </c>
      <c r="C2990" s="1" t="s">
        <v>3</v>
      </c>
      <c r="D2990" t="s">
        <v>8666</v>
      </c>
      <c r="E2990" s="7" t="str">
        <f>HYPERLINK(Table1[[#This Row],[docuuid]],Table1[[#Headers],[Link to  
Summary]])</f>
        <v>Link to  
Summary</v>
      </c>
      <c r="F2990" t="s">
        <v>4971</v>
      </c>
      <c r="G2990" s="7" t="str">
        <f>HYPERLINK(Table1[[#This Row],[pri_linkage]],Table1[[#Headers],[Link to 
Resource]])</f>
        <v>Link to 
Resource</v>
      </c>
      <c r="H2990" s="1" t="s">
        <v>5</v>
      </c>
      <c r="I2990" s="1" t="s">
        <v>6</v>
      </c>
      <c r="J2990" s="2">
        <v>40689</v>
      </c>
      <c r="K2990" s="2">
        <v>40890</v>
      </c>
      <c r="L2990" t="s">
        <v>7</v>
      </c>
      <c r="M2990" s="1" t="s">
        <v>8</v>
      </c>
      <c r="N2990" s="1" t="s">
        <v>51</v>
      </c>
    </row>
    <row r="2991" spans="1:14" x14ac:dyDescent="0.25">
      <c r="A2991" s="1">
        <v>3579</v>
      </c>
      <c r="B2991" t="s">
        <v>4972</v>
      </c>
      <c r="C2991" s="1" t="s">
        <v>3</v>
      </c>
      <c r="D2991" t="s">
        <v>8667</v>
      </c>
      <c r="E2991" s="7" t="str">
        <f>HYPERLINK(Table1[[#This Row],[docuuid]],Table1[[#Headers],[Link to  
Summary]])</f>
        <v>Link to  
Summary</v>
      </c>
      <c r="F2991" t="s">
        <v>4973</v>
      </c>
      <c r="G2991" s="7" t="str">
        <f>HYPERLINK(Table1[[#This Row],[pri_linkage]],Table1[[#Headers],[Link to 
Resource]])</f>
        <v>Link to 
Resource</v>
      </c>
      <c r="H2991" s="1" t="s">
        <v>5</v>
      </c>
      <c r="I2991" s="1" t="s">
        <v>6</v>
      </c>
      <c r="J2991" s="2">
        <v>40689</v>
      </c>
      <c r="K2991" s="2">
        <v>40890</v>
      </c>
      <c r="L2991" t="s">
        <v>7</v>
      </c>
      <c r="M2991" s="1" t="s">
        <v>8</v>
      </c>
      <c r="N2991" s="1" t="s">
        <v>183</v>
      </c>
    </row>
    <row r="2992" spans="1:14" x14ac:dyDescent="0.25">
      <c r="A2992" s="1">
        <v>3580</v>
      </c>
      <c r="B2992" t="s">
        <v>4974</v>
      </c>
      <c r="C2992" s="1" t="s">
        <v>3</v>
      </c>
      <c r="D2992" t="s">
        <v>8668</v>
      </c>
      <c r="E2992" s="7" t="str">
        <f>HYPERLINK(Table1[[#This Row],[docuuid]],Table1[[#Headers],[Link to  
Summary]])</f>
        <v>Link to  
Summary</v>
      </c>
      <c r="F2992" t="s">
        <v>4975</v>
      </c>
      <c r="G2992" s="7" t="str">
        <f>HYPERLINK(Table1[[#This Row],[pri_linkage]],Table1[[#Headers],[Link to 
Resource]])</f>
        <v>Link to 
Resource</v>
      </c>
      <c r="H2992" s="1" t="s">
        <v>5</v>
      </c>
      <c r="I2992" s="1" t="s">
        <v>6</v>
      </c>
      <c r="J2992" s="2">
        <v>40689</v>
      </c>
      <c r="K2992" s="2">
        <v>40890</v>
      </c>
      <c r="L2992" t="s">
        <v>7</v>
      </c>
      <c r="M2992" s="1" t="s">
        <v>8</v>
      </c>
      <c r="N2992" s="1" t="s">
        <v>60</v>
      </c>
    </row>
    <row r="2993" spans="1:14" ht="14.45" hidden="1" x14ac:dyDescent="0.3">
      <c r="A2993" s="1">
        <v>3581</v>
      </c>
      <c r="B2993" t="s">
        <v>4976</v>
      </c>
      <c r="C2993" s="1" t="s">
        <v>240</v>
      </c>
      <c r="D2993" t="s">
        <v>8669</v>
      </c>
      <c r="E2993" s="7" t="str">
        <f>HYPERLINK(Table1[[#This Row],[docuuid]],Table1[[#Headers],[Link to  
Summary]])</f>
        <v>Link to  
Summary</v>
      </c>
      <c r="F2993" t="s">
        <v>4977</v>
      </c>
      <c r="G2993" s="7" t="str">
        <f>HYPERLINK(Table1[[#This Row],[pri_linkage]],Table1[[#Headers],[Link to 
Resource]])</f>
        <v>Link to 
Resource</v>
      </c>
      <c r="H2993" s="1" t="s">
        <v>5</v>
      </c>
      <c r="I2993" s="1" t="s">
        <v>6</v>
      </c>
      <c r="J2993" s="2">
        <v>41179</v>
      </c>
      <c r="K2993" s="2">
        <v>41213</v>
      </c>
      <c r="L2993" t="s">
        <v>7</v>
      </c>
      <c r="M2993" s="1" t="s">
        <v>8</v>
      </c>
      <c r="N2993" s="1" t="s">
        <v>103</v>
      </c>
    </row>
    <row r="2994" spans="1:14" x14ac:dyDescent="0.25">
      <c r="A2994" s="1">
        <v>3582</v>
      </c>
      <c r="B2994" t="s">
        <v>4978</v>
      </c>
      <c r="C2994" s="1" t="s">
        <v>115</v>
      </c>
      <c r="D2994" t="s">
        <v>8670</v>
      </c>
      <c r="E2994" s="7" t="str">
        <f>HYPERLINK(Table1[[#This Row],[docuuid]],Table1[[#Headers],[Link to  
Summary]])</f>
        <v>Link to  
Summary</v>
      </c>
      <c r="F2994" t="s">
        <v>4979</v>
      </c>
      <c r="G2994" s="7" t="str">
        <f>HYPERLINK(Table1[[#This Row],[pri_linkage]],Table1[[#Headers],[Link to 
Resource]])</f>
        <v>Link to 
Resource</v>
      </c>
      <c r="H2994" s="1" t="s">
        <v>5</v>
      </c>
      <c r="I2994" s="1" t="s">
        <v>15</v>
      </c>
      <c r="J2994" s="2">
        <v>41688</v>
      </c>
      <c r="K2994" s="2">
        <v>41688</v>
      </c>
      <c r="L2994" t="s">
        <v>7</v>
      </c>
      <c r="M2994" s="1" t="s">
        <v>34</v>
      </c>
      <c r="N2994" s="1" t="s">
        <v>277</v>
      </c>
    </row>
    <row r="2995" spans="1:14" x14ac:dyDescent="0.25">
      <c r="A2995" s="1">
        <v>3583</v>
      </c>
      <c r="B2995" t="s">
        <v>4980</v>
      </c>
      <c r="C2995" s="1" t="s">
        <v>53</v>
      </c>
      <c r="D2995" t="s">
        <v>8671</v>
      </c>
      <c r="E2995" s="7" t="str">
        <f>HYPERLINK(Table1[[#This Row],[docuuid]],Table1[[#Headers],[Link to  
Summary]])</f>
        <v>Link to  
Summary</v>
      </c>
      <c r="F2995" t="s">
        <v>4981</v>
      </c>
      <c r="G2995" s="7" t="str">
        <f>HYPERLINK(Table1[[#This Row],[pri_linkage]],Table1[[#Headers],[Link to 
Resource]])</f>
        <v>Link to 
Resource</v>
      </c>
      <c r="H2995" s="1" t="s">
        <v>5</v>
      </c>
      <c r="I2995" s="1" t="s">
        <v>6</v>
      </c>
      <c r="J2995" s="2">
        <v>40682</v>
      </c>
      <c r="K2995" s="2">
        <v>40890</v>
      </c>
      <c r="L2995" t="s">
        <v>7</v>
      </c>
      <c r="M2995" s="1" t="s">
        <v>8</v>
      </c>
      <c r="N2995" s="1" t="s">
        <v>99</v>
      </c>
    </row>
    <row r="2996" spans="1:14" x14ac:dyDescent="0.25">
      <c r="A2996" s="1">
        <v>3584</v>
      </c>
      <c r="B2996" t="s">
        <v>4982</v>
      </c>
      <c r="C2996" s="1" t="s">
        <v>3</v>
      </c>
      <c r="D2996" t="s">
        <v>8672</v>
      </c>
      <c r="E2996" s="7" t="str">
        <f>HYPERLINK(Table1[[#This Row],[docuuid]],Table1[[#Headers],[Link to  
Summary]])</f>
        <v>Link to  
Summary</v>
      </c>
      <c r="F2996" t="s">
        <v>4983</v>
      </c>
      <c r="G2996" s="7" t="str">
        <f>HYPERLINK(Table1[[#This Row],[pri_linkage]],Table1[[#Headers],[Link to 
Resource]])</f>
        <v>Link to 
Resource</v>
      </c>
      <c r="H2996" s="1" t="s">
        <v>5</v>
      </c>
      <c r="I2996" s="1" t="s">
        <v>6</v>
      </c>
      <c r="J2996" s="2">
        <v>40689</v>
      </c>
      <c r="K2996" s="2">
        <v>40890</v>
      </c>
      <c r="L2996" t="s">
        <v>7</v>
      </c>
      <c r="M2996" s="1" t="s">
        <v>8</v>
      </c>
      <c r="N2996" s="1" t="s">
        <v>57</v>
      </c>
    </row>
    <row r="2997" spans="1:14" x14ac:dyDescent="0.25">
      <c r="A2997" s="1">
        <v>3585</v>
      </c>
      <c r="B2997" t="s">
        <v>4984</v>
      </c>
      <c r="C2997" s="1" t="s">
        <v>3</v>
      </c>
      <c r="D2997" t="s">
        <v>8673</v>
      </c>
      <c r="E2997" s="7" t="str">
        <f>HYPERLINK(Table1[[#This Row],[docuuid]],Table1[[#Headers],[Link to  
Summary]])</f>
        <v>Link to  
Summary</v>
      </c>
      <c r="F2997" t="s">
        <v>4985</v>
      </c>
      <c r="G2997" s="7" t="str">
        <f>HYPERLINK(Table1[[#This Row],[pri_linkage]],Table1[[#Headers],[Link to 
Resource]])</f>
        <v>Link to 
Resource</v>
      </c>
      <c r="H2997" s="1" t="s">
        <v>5</v>
      </c>
      <c r="I2997" s="1" t="s">
        <v>6</v>
      </c>
      <c r="J2997" s="2">
        <v>40689</v>
      </c>
      <c r="K2997" s="2">
        <v>40890</v>
      </c>
      <c r="L2997" t="s">
        <v>7</v>
      </c>
      <c r="M2997" s="1" t="s">
        <v>8</v>
      </c>
      <c r="N2997" s="1" t="s">
        <v>140</v>
      </c>
    </row>
    <row r="2998" spans="1:14" x14ac:dyDescent="0.25">
      <c r="A2998" s="1">
        <v>3586</v>
      </c>
      <c r="B2998" t="s">
        <v>4986</v>
      </c>
      <c r="C2998" s="1" t="s">
        <v>30</v>
      </c>
      <c r="D2998" t="s">
        <v>8674</v>
      </c>
      <c r="E2998" s="7" t="str">
        <f>HYPERLINK(Table1[[#This Row],[docuuid]],Table1[[#Headers],[Link to  
Summary]])</f>
        <v>Link to  
Summary</v>
      </c>
      <c r="G2998" s="7"/>
      <c r="H2998" s="1" t="s">
        <v>5</v>
      </c>
      <c r="I2998" s="1" t="s">
        <v>15</v>
      </c>
      <c r="J2998" s="2">
        <v>41689</v>
      </c>
      <c r="K2998" s="2">
        <v>41689</v>
      </c>
      <c r="L2998" t="s">
        <v>7</v>
      </c>
      <c r="M2998" s="1"/>
      <c r="N2998" s="1" t="s">
        <v>4000</v>
      </c>
    </row>
    <row r="2999" spans="1:14" x14ac:dyDescent="0.25">
      <c r="A2999" s="1">
        <v>3587</v>
      </c>
      <c r="B2999" t="s">
        <v>4987</v>
      </c>
      <c r="C2999" s="1" t="s">
        <v>14</v>
      </c>
      <c r="D2999" t="s">
        <v>8675</v>
      </c>
      <c r="E2999" s="7" t="str">
        <f>HYPERLINK(Table1[[#This Row],[docuuid]],Table1[[#Headers],[Link to  
Summary]])</f>
        <v>Link to  
Summary</v>
      </c>
      <c r="G2999" s="7"/>
      <c r="H2999" s="1" t="s">
        <v>5</v>
      </c>
      <c r="I2999" s="1" t="s">
        <v>15</v>
      </c>
      <c r="J2999" s="2">
        <v>41683</v>
      </c>
      <c r="K2999" s="2">
        <v>41683</v>
      </c>
      <c r="L2999" t="s">
        <v>7</v>
      </c>
      <c r="M2999" s="1"/>
      <c r="N2999" s="1" t="s">
        <v>577</v>
      </c>
    </row>
    <row r="3000" spans="1:14" x14ac:dyDescent="0.25">
      <c r="A3000" s="1">
        <v>3590</v>
      </c>
      <c r="B3000" t="s">
        <v>4988</v>
      </c>
      <c r="C3000" s="1" t="s">
        <v>53</v>
      </c>
      <c r="D3000" t="s">
        <v>8676</v>
      </c>
      <c r="E3000" s="7" t="str">
        <f>HYPERLINK(Table1[[#This Row],[docuuid]],Table1[[#Headers],[Link to  
Summary]])</f>
        <v>Link to  
Summary</v>
      </c>
      <c r="G3000" s="7"/>
      <c r="H3000" s="1" t="s">
        <v>5</v>
      </c>
      <c r="I3000" s="1" t="s">
        <v>67</v>
      </c>
      <c r="J3000" s="2">
        <v>41695</v>
      </c>
      <c r="K3000" s="2">
        <v>41695</v>
      </c>
      <c r="L3000" t="s">
        <v>7</v>
      </c>
      <c r="M3000" s="1"/>
    </row>
    <row r="3001" spans="1:14" x14ac:dyDescent="0.25">
      <c r="A3001" s="1">
        <v>3591</v>
      </c>
      <c r="B3001" t="s">
        <v>4989</v>
      </c>
      <c r="C3001" s="1" t="s">
        <v>3</v>
      </c>
      <c r="D3001" t="s">
        <v>8677</v>
      </c>
      <c r="E3001" s="7" t="str">
        <f>HYPERLINK(Table1[[#This Row],[docuuid]],Table1[[#Headers],[Link to  
Summary]])</f>
        <v>Link to  
Summary</v>
      </c>
      <c r="F3001" t="s">
        <v>850</v>
      </c>
      <c r="G3001" s="7" t="str">
        <f>HYPERLINK(Table1[[#This Row],[pri_linkage]],Table1[[#Headers],[Link to 
Resource]])</f>
        <v>Link to 
Resource</v>
      </c>
      <c r="H3001" s="1" t="s">
        <v>5</v>
      </c>
      <c r="I3001" s="1" t="s">
        <v>15</v>
      </c>
      <c r="J3001" s="2">
        <v>41096</v>
      </c>
      <c r="K3001" s="2">
        <v>41201</v>
      </c>
      <c r="L3001" t="s">
        <v>7</v>
      </c>
      <c r="M3001" s="1"/>
      <c r="N3001" s="1" t="s">
        <v>465</v>
      </c>
    </row>
    <row r="3002" spans="1:14" x14ac:dyDescent="0.25">
      <c r="A3002" s="1">
        <v>3592</v>
      </c>
      <c r="B3002" t="s">
        <v>4990</v>
      </c>
      <c r="C3002" s="1" t="s">
        <v>81</v>
      </c>
      <c r="D3002" t="s">
        <v>8678</v>
      </c>
      <c r="E3002" s="7" t="str">
        <f>HYPERLINK(Table1[[#This Row],[docuuid]],Table1[[#Headers],[Link to  
Summary]])</f>
        <v>Link to  
Summary</v>
      </c>
      <c r="F3002" t="s">
        <v>2848</v>
      </c>
      <c r="G3002" s="7" t="str">
        <f>HYPERLINK(Table1[[#This Row],[pri_linkage]],Table1[[#Headers],[Link to 
Resource]])</f>
        <v>Link to 
Resource</v>
      </c>
      <c r="H3002" s="1" t="s">
        <v>5</v>
      </c>
      <c r="I3002" s="1" t="s">
        <v>15</v>
      </c>
      <c r="J3002" s="2">
        <v>41158</v>
      </c>
      <c r="K3002" s="2">
        <v>41185</v>
      </c>
      <c r="L3002" t="s">
        <v>7</v>
      </c>
      <c r="M3002" s="1" t="s">
        <v>127</v>
      </c>
      <c r="N3002" s="1" t="s">
        <v>103</v>
      </c>
    </row>
    <row r="3003" spans="1:14" x14ac:dyDescent="0.25">
      <c r="A3003" s="1">
        <v>3593</v>
      </c>
      <c r="B3003" t="s">
        <v>4991</v>
      </c>
      <c r="C3003" s="1" t="s">
        <v>53</v>
      </c>
      <c r="D3003" t="s">
        <v>8679</v>
      </c>
      <c r="E3003" s="7" t="str">
        <f>HYPERLINK(Table1[[#This Row],[docuuid]],Table1[[#Headers],[Link to  
Summary]])</f>
        <v>Link to  
Summary</v>
      </c>
      <c r="G3003" s="7"/>
      <c r="H3003" s="1" t="s">
        <v>5</v>
      </c>
      <c r="I3003" s="1" t="s">
        <v>67</v>
      </c>
      <c r="J3003" s="2">
        <v>41695</v>
      </c>
      <c r="K3003" s="2">
        <v>41695</v>
      </c>
      <c r="L3003" t="s">
        <v>7</v>
      </c>
      <c r="M3003" s="1"/>
    </row>
    <row r="3004" spans="1:14" x14ac:dyDescent="0.25">
      <c r="A3004" s="1">
        <v>3594</v>
      </c>
      <c r="B3004" t="s">
        <v>4992</v>
      </c>
      <c r="C3004" s="1" t="s">
        <v>115</v>
      </c>
      <c r="D3004" t="s">
        <v>8680</v>
      </c>
      <c r="E3004" s="7" t="str">
        <f>HYPERLINK(Table1[[#This Row],[docuuid]],Table1[[#Headers],[Link to  
Summary]])</f>
        <v>Link to  
Summary</v>
      </c>
      <c r="F3004" t="s">
        <v>4993</v>
      </c>
      <c r="G3004" s="7" t="str">
        <f>HYPERLINK(Table1[[#This Row],[pri_linkage]],Table1[[#Headers],[Link to 
Resource]])</f>
        <v>Link to 
Resource</v>
      </c>
      <c r="H3004" s="1" t="s">
        <v>5</v>
      </c>
      <c r="I3004" s="1" t="s">
        <v>15</v>
      </c>
      <c r="J3004" s="2">
        <v>41688</v>
      </c>
      <c r="K3004" s="2">
        <v>41688</v>
      </c>
      <c r="L3004" t="s">
        <v>7</v>
      </c>
      <c r="M3004" s="1" t="s">
        <v>34</v>
      </c>
      <c r="N3004" s="1" t="s">
        <v>103</v>
      </c>
    </row>
    <row r="3005" spans="1:14" x14ac:dyDescent="0.25">
      <c r="A3005" s="1">
        <v>3595</v>
      </c>
      <c r="B3005" t="s">
        <v>4994</v>
      </c>
      <c r="C3005" s="1" t="s">
        <v>53</v>
      </c>
      <c r="D3005" t="s">
        <v>8681</v>
      </c>
      <c r="E3005" s="7" t="str">
        <f>HYPERLINK(Table1[[#This Row],[docuuid]],Table1[[#Headers],[Link to  
Summary]])</f>
        <v>Link to  
Summary</v>
      </c>
      <c r="F3005" t="s">
        <v>4995</v>
      </c>
      <c r="G3005" s="7" t="str">
        <f>HYPERLINK(Table1[[#This Row],[pri_linkage]],Table1[[#Headers],[Link to 
Resource]])</f>
        <v>Link to 
Resource</v>
      </c>
      <c r="H3005" s="1" t="s">
        <v>5</v>
      </c>
      <c r="I3005" s="1" t="s">
        <v>6</v>
      </c>
      <c r="J3005" s="2">
        <v>40682</v>
      </c>
      <c r="K3005" s="2">
        <v>41163</v>
      </c>
      <c r="L3005" t="s">
        <v>7</v>
      </c>
      <c r="M3005" s="1" t="s">
        <v>8</v>
      </c>
      <c r="N3005" s="1" t="s">
        <v>3634</v>
      </c>
    </row>
    <row r="3006" spans="1:14" x14ac:dyDescent="0.25">
      <c r="A3006" s="1">
        <v>3596</v>
      </c>
      <c r="B3006" t="s">
        <v>4996</v>
      </c>
      <c r="C3006" s="1" t="s">
        <v>101</v>
      </c>
      <c r="D3006" t="s">
        <v>8682</v>
      </c>
      <c r="E3006" s="7" t="str">
        <f>HYPERLINK(Table1[[#This Row],[docuuid]],Table1[[#Headers],[Link to  
Summary]])</f>
        <v>Link to  
Summary</v>
      </c>
      <c r="F3006" t="s">
        <v>102</v>
      </c>
      <c r="G3006" s="7" t="str">
        <f>HYPERLINK(Table1[[#This Row],[pri_linkage]],Table1[[#Headers],[Link to 
Resource]])</f>
        <v>Link to 
Resource</v>
      </c>
      <c r="H3006" s="1" t="s">
        <v>5</v>
      </c>
      <c r="I3006" s="1" t="s">
        <v>15</v>
      </c>
      <c r="J3006" s="2">
        <v>40815</v>
      </c>
      <c r="K3006" s="2">
        <v>40815</v>
      </c>
      <c r="L3006" t="s">
        <v>7</v>
      </c>
      <c r="M3006" s="1" t="s">
        <v>27</v>
      </c>
      <c r="N3006" s="1" t="s">
        <v>639</v>
      </c>
    </row>
    <row r="3007" spans="1:14" x14ac:dyDescent="0.25">
      <c r="A3007" s="1">
        <v>3598</v>
      </c>
      <c r="B3007" t="s">
        <v>4997</v>
      </c>
      <c r="C3007" s="1" t="s">
        <v>53</v>
      </c>
      <c r="D3007" t="s">
        <v>8683</v>
      </c>
      <c r="E3007" s="7" t="str">
        <f>HYPERLINK(Table1[[#This Row],[docuuid]],Table1[[#Headers],[Link to  
Summary]])</f>
        <v>Link to  
Summary</v>
      </c>
      <c r="G3007" s="7"/>
      <c r="H3007" s="1" t="s">
        <v>5</v>
      </c>
      <c r="I3007" s="1" t="s">
        <v>67</v>
      </c>
      <c r="J3007" s="2">
        <v>41695</v>
      </c>
      <c r="K3007" s="2">
        <v>41695</v>
      </c>
      <c r="L3007" t="s">
        <v>7</v>
      </c>
      <c r="M3007" s="1"/>
    </row>
    <row r="3008" spans="1:14" x14ac:dyDescent="0.25">
      <c r="A3008" s="1">
        <v>3599</v>
      </c>
      <c r="B3008" t="s">
        <v>4998</v>
      </c>
      <c r="C3008" s="1" t="s">
        <v>3</v>
      </c>
      <c r="D3008" t="s">
        <v>8684</v>
      </c>
      <c r="E3008" s="7" t="str">
        <f>HYPERLINK(Table1[[#This Row],[docuuid]],Table1[[#Headers],[Link to  
Summary]])</f>
        <v>Link to  
Summary</v>
      </c>
      <c r="F3008" t="s">
        <v>4999</v>
      </c>
      <c r="G3008" s="7" t="str">
        <f>HYPERLINK(Table1[[#This Row],[pri_linkage]],Table1[[#Headers],[Link to 
Resource]])</f>
        <v>Link to 
Resource</v>
      </c>
      <c r="H3008" s="1" t="s">
        <v>5</v>
      </c>
      <c r="I3008" s="1" t="s">
        <v>6</v>
      </c>
      <c r="J3008" s="2">
        <v>41179</v>
      </c>
      <c r="K3008" s="2">
        <v>41179</v>
      </c>
      <c r="L3008" t="s">
        <v>7</v>
      </c>
      <c r="M3008" s="1" t="s">
        <v>8</v>
      </c>
      <c r="N3008" s="1" t="s">
        <v>124</v>
      </c>
    </row>
    <row r="3009" spans="1:14" x14ac:dyDescent="0.25">
      <c r="A3009" s="1">
        <v>3601</v>
      </c>
      <c r="B3009" t="s">
        <v>5000</v>
      </c>
      <c r="C3009" s="1" t="s">
        <v>53</v>
      </c>
      <c r="D3009" t="s">
        <v>8685</v>
      </c>
      <c r="E3009" s="7" t="str">
        <f>HYPERLINK(Table1[[#This Row],[docuuid]],Table1[[#Headers],[Link to  
Summary]])</f>
        <v>Link to  
Summary</v>
      </c>
      <c r="G3009" s="7"/>
      <c r="H3009" s="1" t="s">
        <v>5</v>
      </c>
      <c r="I3009" s="1" t="s">
        <v>67</v>
      </c>
      <c r="J3009" s="2">
        <v>41703</v>
      </c>
      <c r="K3009" s="2">
        <v>41786</v>
      </c>
      <c r="L3009" t="s">
        <v>7</v>
      </c>
      <c r="M3009" s="1"/>
    </row>
    <row r="3010" spans="1:14" x14ac:dyDescent="0.25">
      <c r="A3010" s="1">
        <v>3602</v>
      </c>
      <c r="B3010" t="s">
        <v>5001</v>
      </c>
      <c r="C3010" s="1" t="s">
        <v>3</v>
      </c>
      <c r="D3010" t="s">
        <v>8686</v>
      </c>
      <c r="E3010" s="7" t="str">
        <f>HYPERLINK(Table1[[#This Row],[docuuid]],Table1[[#Headers],[Link to  
Summary]])</f>
        <v>Link to  
Summary</v>
      </c>
      <c r="F3010" t="s">
        <v>5002</v>
      </c>
      <c r="G3010" s="7" t="str">
        <f>HYPERLINK(Table1[[#This Row],[pri_linkage]],Table1[[#Headers],[Link to 
Resource]])</f>
        <v>Link to 
Resource</v>
      </c>
      <c r="H3010" s="1" t="s">
        <v>5</v>
      </c>
      <c r="I3010" s="1" t="s">
        <v>6</v>
      </c>
      <c r="J3010" s="2">
        <v>40689</v>
      </c>
      <c r="K3010" s="2">
        <v>40890</v>
      </c>
      <c r="L3010" t="s">
        <v>7</v>
      </c>
      <c r="M3010" s="1" t="s">
        <v>8</v>
      </c>
      <c r="N3010" s="1" t="s">
        <v>941</v>
      </c>
    </row>
    <row r="3011" spans="1:14" x14ac:dyDescent="0.25">
      <c r="A3011" s="1">
        <v>3603</v>
      </c>
      <c r="B3011" t="s">
        <v>5003</v>
      </c>
      <c r="C3011" s="1" t="s">
        <v>3</v>
      </c>
      <c r="D3011" t="s">
        <v>8687</v>
      </c>
      <c r="E3011" s="7" t="str">
        <f>HYPERLINK(Table1[[#This Row],[docuuid]],Table1[[#Headers],[Link to  
Summary]])</f>
        <v>Link to  
Summary</v>
      </c>
      <c r="F3011" t="s">
        <v>5004</v>
      </c>
      <c r="G3011" s="7" t="str">
        <f>HYPERLINK(Table1[[#This Row],[pri_linkage]],Table1[[#Headers],[Link to 
Resource]])</f>
        <v>Link to 
Resource</v>
      </c>
      <c r="H3011" s="1" t="s">
        <v>5</v>
      </c>
      <c r="I3011" s="1" t="s">
        <v>6</v>
      </c>
      <c r="J3011" s="2">
        <v>40689</v>
      </c>
      <c r="K3011" s="2">
        <v>40890</v>
      </c>
      <c r="L3011" t="s">
        <v>7</v>
      </c>
      <c r="M3011" s="1" t="s">
        <v>8</v>
      </c>
      <c r="N3011" s="1" t="s">
        <v>39</v>
      </c>
    </row>
    <row r="3012" spans="1:14" x14ac:dyDescent="0.25">
      <c r="A3012" s="1">
        <v>3605</v>
      </c>
      <c r="B3012" t="s">
        <v>5005</v>
      </c>
      <c r="C3012" s="1" t="s">
        <v>115</v>
      </c>
      <c r="D3012" t="s">
        <v>8688</v>
      </c>
      <c r="E3012" s="7" t="str">
        <f>HYPERLINK(Table1[[#This Row],[docuuid]],Table1[[#Headers],[Link to  
Summary]])</f>
        <v>Link to  
Summary</v>
      </c>
      <c r="F3012" t="s">
        <v>5006</v>
      </c>
      <c r="G3012" s="7" t="str">
        <f>HYPERLINK(Table1[[#This Row],[pri_linkage]],Table1[[#Headers],[Link to 
Resource]])</f>
        <v>Link to 
Resource</v>
      </c>
      <c r="H3012" s="1" t="s">
        <v>5</v>
      </c>
      <c r="I3012" s="1" t="s">
        <v>15</v>
      </c>
      <c r="J3012" s="2">
        <v>41688</v>
      </c>
      <c r="K3012" s="2">
        <v>41688</v>
      </c>
      <c r="L3012" t="s">
        <v>7</v>
      </c>
      <c r="M3012" s="1" t="s">
        <v>34</v>
      </c>
      <c r="N3012" s="1" t="s">
        <v>103</v>
      </c>
    </row>
    <row r="3013" spans="1:14" x14ac:dyDescent="0.25">
      <c r="A3013" s="1">
        <v>3606</v>
      </c>
      <c r="B3013" t="s">
        <v>5007</v>
      </c>
      <c r="C3013" s="1" t="s">
        <v>25</v>
      </c>
      <c r="D3013" t="s">
        <v>8689</v>
      </c>
      <c r="E3013" s="7" t="str">
        <f>HYPERLINK(Table1[[#This Row],[docuuid]],Table1[[#Headers],[Link to  
Summary]])</f>
        <v>Link to  
Summary</v>
      </c>
      <c r="F3013" t="s">
        <v>492</v>
      </c>
      <c r="G3013" s="7" t="str">
        <f>HYPERLINK(Table1[[#This Row],[pri_linkage]],Table1[[#Headers],[Link to 
Resource]])</f>
        <v>Link to 
Resource</v>
      </c>
      <c r="H3013" s="1" t="s">
        <v>5</v>
      </c>
      <c r="I3013" s="1" t="s">
        <v>15</v>
      </c>
      <c r="J3013" s="2">
        <v>41740</v>
      </c>
      <c r="K3013" s="2">
        <v>41764</v>
      </c>
      <c r="L3013" t="s">
        <v>7</v>
      </c>
      <c r="M3013" s="1" t="s">
        <v>27</v>
      </c>
      <c r="N3013" s="1" t="s">
        <v>79</v>
      </c>
    </row>
    <row r="3014" spans="1:14" x14ac:dyDescent="0.25">
      <c r="A3014" s="1">
        <v>3607</v>
      </c>
      <c r="B3014" t="s">
        <v>5008</v>
      </c>
      <c r="C3014" s="1" t="s">
        <v>101</v>
      </c>
      <c r="D3014" t="s">
        <v>8690</v>
      </c>
      <c r="E3014" s="7" t="str">
        <f>HYPERLINK(Table1[[#This Row],[docuuid]],Table1[[#Headers],[Link to  
Summary]])</f>
        <v>Link to  
Summary</v>
      </c>
      <c r="F3014" t="s">
        <v>102</v>
      </c>
      <c r="G3014" s="7" t="str">
        <f>HYPERLINK(Table1[[#This Row],[pri_linkage]],Table1[[#Headers],[Link to 
Resource]])</f>
        <v>Link to 
Resource</v>
      </c>
      <c r="H3014" s="1" t="s">
        <v>5</v>
      </c>
      <c r="I3014" s="1" t="s">
        <v>15</v>
      </c>
      <c r="J3014" s="2">
        <v>40815</v>
      </c>
      <c r="K3014" s="2">
        <v>40815</v>
      </c>
      <c r="L3014" t="s">
        <v>7</v>
      </c>
      <c r="M3014" s="1" t="s">
        <v>27</v>
      </c>
      <c r="N3014" s="1" t="s">
        <v>207</v>
      </c>
    </row>
    <row r="3015" spans="1:14" x14ac:dyDescent="0.25">
      <c r="A3015" s="1">
        <v>3608</v>
      </c>
      <c r="B3015" t="s">
        <v>5009</v>
      </c>
      <c r="C3015" s="1" t="s">
        <v>3</v>
      </c>
      <c r="D3015" t="s">
        <v>8691</v>
      </c>
      <c r="E3015" s="7" t="str">
        <f>HYPERLINK(Table1[[#This Row],[docuuid]],Table1[[#Headers],[Link to  
Summary]])</f>
        <v>Link to  
Summary</v>
      </c>
      <c r="F3015" t="s">
        <v>5010</v>
      </c>
      <c r="G3015" s="7" t="str">
        <f>HYPERLINK(Table1[[#This Row],[pri_linkage]],Table1[[#Headers],[Link to 
Resource]])</f>
        <v>Link to 
Resource</v>
      </c>
      <c r="H3015" s="1" t="s">
        <v>5</v>
      </c>
      <c r="I3015" s="1" t="s">
        <v>6</v>
      </c>
      <c r="J3015" s="2">
        <v>40689</v>
      </c>
      <c r="K3015" s="2">
        <v>40890</v>
      </c>
      <c r="L3015" t="s">
        <v>7</v>
      </c>
      <c r="M3015" s="1" t="s">
        <v>8</v>
      </c>
      <c r="N3015" s="1" t="s">
        <v>92</v>
      </c>
    </row>
    <row r="3016" spans="1:14" x14ac:dyDescent="0.25">
      <c r="A3016" s="1">
        <v>3609</v>
      </c>
      <c r="B3016" t="s">
        <v>5011</v>
      </c>
      <c r="C3016" s="1" t="s">
        <v>121</v>
      </c>
      <c r="D3016" t="s">
        <v>8692</v>
      </c>
      <c r="E3016" s="7" t="str">
        <f>HYPERLINK(Table1[[#This Row],[docuuid]],Table1[[#Headers],[Link to  
Summary]])</f>
        <v>Link to  
Summary</v>
      </c>
      <c r="F3016" t="s">
        <v>3258</v>
      </c>
      <c r="G3016" s="7" t="str">
        <f>HYPERLINK(Table1[[#This Row],[pri_linkage]],Table1[[#Headers],[Link to 
Resource]])</f>
        <v>Link to 
Resource</v>
      </c>
      <c r="H3016" s="1" t="s">
        <v>5</v>
      </c>
      <c r="I3016" s="1" t="s">
        <v>15</v>
      </c>
      <c r="J3016" s="2">
        <v>41604</v>
      </c>
      <c r="K3016" s="2">
        <v>41604</v>
      </c>
      <c r="L3016" t="s">
        <v>7</v>
      </c>
      <c r="M3016" s="1" t="s">
        <v>127</v>
      </c>
      <c r="N3016" s="1" t="s">
        <v>124</v>
      </c>
    </row>
    <row r="3017" spans="1:14" x14ac:dyDescent="0.25">
      <c r="A3017" s="1">
        <v>3612</v>
      </c>
      <c r="B3017" t="s">
        <v>5012</v>
      </c>
      <c r="C3017" s="1" t="s">
        <v>3</v>
      </c>
      <c r="D3017" t="s">
        <v>8693</v>
      </c>
      <c r="E3017" s="7" t="str">
        <f>HYPERLINK(Table1[[#This Row],[docuuid]],Table1[[#Headers],[Link to  
Summary]])</f>
        <v>Link to  
Summary</v>
      </c>
      <c r="F3017" t="s">
        <v>5013</v>
      </c>
      <c r="G3017" s="7" t="str">
        <f>HYPERLINK(Table1[[#This Row],[pri_linkage]],Table1[[#Headers],[Link to 
Resource]])</f>
        <v>Link to 
Resource</v>
      </c>
      <c r="H3017" s="1" t="s">
        <v>5</v>
      </c>
      <c r="I3017" s="1" t="s">
        <v>6</v>
      </c>
      <c r="J3017" s="2">
        <v>40689</v>
      </c>
      <c r="K3017" s="2">
        <v>40890</v>
      </c>
      <c r="L3017" t="s">
        <v>7</v>
      </c>
      <c r="M3017" s="1" t="s">
        <v>8</v>
      </c>
      <c r="N3017" s="1" t="s">
        <v>220</v>
      </c>
    </row>
    <row r="3018" spans="1:14" x14ac:dyDescent="0.25">
      <c r="A3018" s="1">
        <v>3613</v>
      </c>
      <c r="B3018" t="s">
        <v>5014</v>
      </c>
      <c r="C3018" s="1" t="s">
        <v>25</v>
      </c>
      <c r="D3018" t="s">
        <v>8694</v>
      </c>
      <c r="E3018" s="7" t="str">
        <f>HYPERLINK(Table1[[#This Row],[docuuid]],Table1[[#Headers],[Link to  
Summary]])</f>
        <v>Link to  
Summary</v>
      </c>
      <c r="F3018" t="s">
        <v>5015</v>
      </c>
      <c r="G3018" s="7" t="str">
        <f>HYPERLINK(Table1[[#This Row],[pri_linkage]],Table1[[#Headers],[Link to 
Resource]])</f>
        <v>Link to 
Resource</v>
      </c>
      <c r="H3018" s="1" t="s">
        <v>5</v>
      </c>
      <c r="I3018" s="1" t="s">
        <v>15</v>
      </c>
      <c r="J3018" s="2">
        <v>41397</v>
      </c>
      <c r="K3018" s="2">
        <v>41739</v>
      </c>
      <c r="L3018" t="s">
        <v>7</v>
      </c>
      <c r="M3018" s="1" t="s">
        <v>27</v>
      </c>
      <c r="N3018" s="1" t="s">
        <v>119</v>
      </c>
    </row>
    <row r="3019" spans="1:14" x14ac:dyDescent="0.25">
      <c r="A3019" s="1">
        <v>3614</v>
      </c>
      <c r="B3019" t="s">
        <v>5016</v>
      </c>
      <c r="C3019" s="1" t="s">
        <v>121</v>
      </c>
      <c r="D3019" t="s">
        <v>8695</v>
      </c>
      <c r="E3019" s="7" t="str">
        <f>HYPERLINK(Table1[[#This Row],[docuuid]],Table1[[#Headers],[Link to  
Summary]])</f>
        <v>Link to  
Summary</v>
      </c>
      <c r="F3019" t="s">
        <v>1733</v>
      </c>
      <c r="G3019" s="7" t="str">
        <f>HYPERLINK(Table1[[#This Row],[pri_linkage]],Table1[[#Headers],[Link to 
Resource]])</f>
        <v>Link to 
Resource</v>
      </c>
      <c r="H3019" s="1" t="s">
        <v>5</v>
      </c>
      <c r="I3019" s="1" t="s">
        <v>15</v>
      </c>
      <c r="J3019" s="2">
        <v>40977</v>
      </c>
      <c r="K3019" s="2">
        <v>40977</v>
      </c>
      <c r="L3019" t="s">
        <v>7</v>
      </c>
      <c r="M3019" s="1" t="s">
        <v>27</v>
      </c>
      <c r="N3019" s="1" t="s">
        <v>1300</v>
      </c>
    </row>
    <row r="3020" spans="1:14" x14ac:dyDescent="0.25">
      <c r="A3020" s="1">
        <v>3615</v>
      </c>
      <c r="B3020" t="s">
        <v>5017</v>
      </c>
      <c r="C3020" s="1" t="s">
        <v>3</v>
      </c>
      <c r="D3020" t="s">
        <v>8696</v>
      </c>
      <c r="E3020" s="7" t="str">
        <f>HYPERLINK(Table1[[#This Row],[docuuid]],Table1[[#Headers],[Link to  
Summary]])</f>
        <v>Link to  
Summary</v>
      </c>
      <c r="F3020" t="s">
        <v>5018</v>
      </c>
      <c r="G3020" s="7" t="str">
        <f>HYPERLINK(Table1[[#This Row],[pri_linkage]],Table1[[#Headers],[Link to 
Resource]])</f>
        <v>Link to 
Resource</v>
      </c>
      <c r="H3020" s="1" t="s">
        <v>5</v>
      </c>
      <c r="I3020" s="1" t="s">
        <v>6</v>
      </c>
      <c r="J3020" s="2">
        <v>40689</v>
      </c>
      <c r="K3020" s="2">
        <v>40890</v>
      </c>
      <c r="L3020" t="s">
        <v>7</v>
      </c>
      <c r="M3020" s="1" t="s">
        <v>8</v>
      </c>
      <c r="N3020" s="1" t="s">
        <v>227</v>
      </c>
    </row>
    <row r="3021" spans="1:14" x14ac:dyDescent="0.25">
      <c r="A3021" s="1">
        <v>3616</v>
      </c>
      <c r="B3021" t="s">
        <v>5005</v>
      </c>
      <c r="C3021" s="1" t="s">
        <v>115</v>
      </c>
      <c r="D3021" t="s">
        <v>8697</v>
      </c>
      <c r="E3021" s="7" t="str">
        <f>HYPERLINK(Table1[[#This Row],[docuuid]],Table1[[#Headers],[Link to  
Summary]])</f>
        <v>Link to  
Summary</v>
      </c>
      <c r="F3021" t="s">
        <v>5006</v>
      </c>
      <c r="G3021" s="7" t="str">
        <f>HYPERLINK(Table1[[#This Row],[pri_linkage]],Table1[[#Headers],[Link to 
Resource]])</f>
        <v>Link to 
Resource</v>
      </c>
      <c r="H3021" s="1" t="s">
        <v>5</v>
      </c>
      <c r="I3021" s="1" t="s">
        <v>15</v>
      </c>
      <c r="J3021" s="2">
        <v>41688</v>
      </c>
      <c r="K3021" s="2">
        <v>41688</v>
      </c>
      <c r="L3021" t="s">
        <v>7</v>
      </c>
      <c r="M3021" s="1" t="s">
        <v>34</v>
      </c>
      <c r="N3021" s="1" t="s">
        <v>103</v>
      </c>
    </row>
    <row r="3022" spans="1:14" x14ac:dyDescent="0.25">
      <c r="A3022" s="1">
        <v>3617</v>
      </c>
      <c r="B3022" t="s">
        <v>5019</v>
      </c>
      <c r="C3022" s="1" t="s">
        <v>14</v>
      </c>
      <c r="D3022" t="s">
        <v>8698</v>
      </c>
      <c r="E3022" s="7" t="str">
        <f>HYPERLINK(Table1[[#This Row],[docuuid]],Table1[[#Headers],[Link to  
Summary]])</f>
        <v>Link to  
Summary</v>
      </c>
      <c r="G3022" s="7"/>
      <c r="H3022" s="1" t="s">
        <v>5</v>
      </c>
      <c r="I3022" s="1" t="s">
        <v>15</v>
      </c>
      <c r="J3022" s="2">
        <v>41683</v>
      </c>
      <c r="K3022" s="2">
        <v>41683</v>
      </c>
      <c r="L3022" t="s">
        <v>7</v>
      </c>
      <c r="M3022" s="1"/>
    </row>
    <row r="3023" spans="1:14" x14ac:dyDescent="0.25">
      <c r="A3023" s="1">
        <v>3618</v>
      </c>
      <c r="B3023" t="s">
        <v>5020</v>
      </c>
      <c r="C3023" s="1" t="s">
        <v>3</v>
      </c>
      <c r="D3023" t="s">
        <v>8699</v>
      </c>
      <c r="E3023" s="7" t="str">
        <f>HYPERLINK(Table1[[#This Row],[docuuid]],Table1[[#Headers],[Link to  
Summary]])</f>
        <v>Link to  
Summary</v>
      </c>
      <c r="F3023" t="s">
        <v>5021</v>
      </c>
      <c r="G3023" s="7" t="str">
        <f>HYPERLINK(Table1[[#This Row],[pri_linkage]],Table1[[#Headers],[Link to 
Resource]])</f>
        <v>Link to 
Resource</v>
      </c>
      <c r="H3023" s="1" t="s">
        <v>5</v>
      </c>
      <c r="I3023" s="1" t="s">
        <v>6</v>
      </c>
      <c r="J3023" s="2">
        <v>40689</v>
      </c>
      <c r="K3023" s="2">
        <v>40890</v>
      </c>
      <c r="L3023" t="s">
        <v>7</v>
      </c>
      <c r="M3023" s="1" t="s">
        <v>8</v>
      </c>
      <c r="N3023" s="1" t="s">
        <v>57</v>
      </c>
    </row>
    <row r="3024" spans="1:14" x14ac:dyDescent="0.25">
      <c r="A3024" s="1">
        <v>3619</v>
      </c>
      <c r="B3024" t="s">
        <v>5022</v>
      </c>
      <c r="C3024" s="1" t="s">
        <v>81</v>
      </c>
      <c r="D3024" t="s">
        <v>8700</v>
      </c>
      <c r="E3024" s="7" t="str">
        <f>HYPERLINK(Table1[[#This Row],[docuuid]],Table1[[#Headers],[Link to  
Summary]])</f>
        <v>Link to  
Summary</v>
      </c>
      <c r="G3024" s="7"/>
      <c r="H3024" s="1" t="s">
        <v>5</v>
      </c>
      <c r="I3024" s="1" t="s">
        <v>15</v>
      </c>
      <c r="J3024" s="2">
        <v>40966</v>
      </c>
      <c r="K3024" s="2">
        <v>40966</v>
      </c>
      <c r="L3024" t="s">
        <v>7</v>
      </c>
      <c r="M3024" s="1" t="s">
        <v>151</v>
      </c>
    </row>
    <row r="3025" spans="1:14" x14ac:dyDescent="0.25">
      <c r="A3025" s="1">
        <v>3620</v>
      </c>
      <c r="B3025" t="s">
        <v>5023</v>
      </c>
      <c r="C3025" s="1" t="s">
        <v>3</v>
      </c>
      <c r="D3025" t="s">
        <v>8701</v>
      </c>
      <c r="E3025" s="7" t="str">
        <f>HYPERLINK(Table1[[#This Row],[docuuid]],Table1[[#Headers],[Link to  
Summary]])</f>
        <v>Link to  
Summary</v>
      </c>
      <c r="F3025" t="s">
        <v>5024</v>
      </c>
      <c r="G3025" s="7" t="str">
        <f>HYPERLINK(Table1[[#This Row],[pri_linkage]],Table1[[#Headers],[Link to 
Resource]])</f>
        <v>Link to 
Resource</v>
      </c>
      <c r="H3025" s="1" t="s">
        <v>5</v>
      </c>
      <c r="I3025" s="1" t="s">
        <v>6</v>
      </c>
      <c r="J3025" s="2">
        <v>40689</v>
      </c>
      <c r="K3025" s="2">
        <v>40890</v>
      </c>
      <c r="L3025" t="s">
        <v>7</v>
      </c>
      <c r="M3025" s="1" t="s">
        <v>8</v>
      </c>
      <c r="N3025" s="1" t="s">
        <v>290</v>
      </c>
    </row>
    <row r="3026" spans="1:14" x14ac:dyDescent="0.25">
      <c r="A3026" s="1">
        <v>3621</v>
      </c>
      <c r="B3026" t="s">
        <v>5025</v>
      </c>
      <c r="C3026" s="1" t="s">
        <v>115</v>
      </c>
      <c r="D3026" t="s">
        <v>8702</v>
      </c>
      <c r="E3026" s="7" t="str">
        <f>HYPERLINK(Table1[[#This Row],[docuuid]],Table1[[#Headers],[Link to  
Summary]])</f>
        <v>Link to  
Summary</v>
      </c>
      <c r="F3026" t="s">
        <v>5026</v>
      </c>
      <c r="G3026" s="7" t="str">
        <f>HYPERLINK(Table1[[#This Row],[pri_linkage]],Table1[[#Headers],[Link to 
Resource]])</f>
        <v>Link to 
Resource</v>
      </c>
      <c r="H3026" s="1" t="s">
        <v>5</v>
      </c>
      <c r="I3026" s="1" t="s">
        <v>15</v>
      </c>
      <c r="J3026" s="2">
        <v>41688</v>
      </c>
      <c r="K3026" s="2">
        <v>41688</v>
      </c>
      <c r="L3026" t="s">
        <v>7</v>
      </c>
      <c r="M3026" s="1" t="s">
        <v>34</v>
      </c>
      <c r="N3026" s="1" t="s">
        <v>103</v>
      </c>
    </row>
    <row r="3027" spans="1:14" x14ac:dyDescent="0.25">
      <c r="A3027" s="1">
        <v>3622</v>
      </c>
      <c r="B3027" t="s">
        <v>5027</v>
      </c>
      <c r="C3027" s="1" t="s">
        <v>792</v>
      </c>
      <c r="D3027" t="s">
        <v>8703</v>
      </c>
      <c r="E3027" s="7" t="str">
        <f>HYPERLINK(Table1[[#This Row],[docuuid]],Table1[[#Headers],[Link to  
Summary]])</f>
        <v>Link to  
Summary</v>
      </c>
      <c r="F3027" t="s">
        <v>5028</v>
      </c>
      <c r="G3027" s="7" t="str">
        <f>HYPERLINK(Table1[[#This Row],[pri_linkage]],Table1[[#Headers],[Link to 
Resource]])</f>
        <v>Link to 
Resource</v>
      </c>
      <c r="H3027" s="1" t="s">
        <v>5</v>
      </c>
      <c r="I3027" s="1" t="s">
        <v>15</v>
      </c>
      <c r="J3027" s="2">
        <v>41240</v>
      </c>
      <c r="K3027" s="2">
        <v>41241</v>
      </c>
      <c r="L3027" t="s">
        <v>7</v>
      </c>
      <c r="M3027" s="1" t="s">
        <v>27</v>
      </c>
    </row>
    <row r="3028" spans="1:14" x14ac:dyDescent="0.25">
      <c r="A3028" s="1">
        <v>3624</v>
      </c>
      <c r="B3028" t="s">
        <v>5029</v>
      </c>
      <c r="C3028" s="1" t="s">
        <v>3</v>
      </c>
      <c r="D3028" t="s">
        <v>8704</v>
      </c>
      <c r="E3028" s="7" t="str">
        <f>HYPERLINK(Table1[[#This Row],[docuuid]],Table1[[#Headers],[Link to  
Summary]])</f>
        <v>Link to  
Summary</v>
      </c>
      <c r="F3028" t="s">
        <v>5030</v>
      </c>
      <c r="G3028" s="7" t="str">
        <f>HYPERLINK(Table1[[#This Row],[pri_linkage]],Table1[[#Headers],[Link to 
Resource]])</f>
        <v>Link to 
Resource</v>
      </c>
      <c r="H3028" s="1" t="s">
        <v>5</v>
      </c>
      <c r="I3028" s="1" t="s">
        <v>6</v>
      </c>
      <c r="J3028" s="2">
        <v>40689</v>
      </c>
      <c r="K3028" s="2">
        <v>40890</v>
      </c>
      <c r="L3028" t="s">
        <v>7</v>
      </c>
      <c r="M3028" s="1" t="s">
        <v>8</v>
      </c>
      <c r="N3028" s="1" t="s">
        <v>185</v>
      </c>
    </row>
    <row r="3029" spans="1:14" x14ac:dyDescent="0.25">
      <c r="A3029" s="1">
        <v>3625</v>
      </c>
      <c r="B3029" t="s">
        <v>5031</v>
      </c>
      <c r="C3029" s="1" t="s">
        <v>3</v>
      </c>
      <c r="D3029" t="s">
        <v>8705</v>
      </c>
      <c r="E3029" s="7" t="str">
        <f>HYPERLINK(Table1[[#This Row],[docuuid]],Table1[[#Headers],[Link to  
Summary]])</f>
        <v>Link to  
Summary</v>
      </c>
      <c r="F3029" t="s">
        <v>5032</v>
      </c>
      <c r="G3029" s="7" t="str">
        <f>HYPERLINK(Table1[[#This Row],[pri_linkage]],Table1[[#Headers],[Link to 
Resource]])</f>
        <v>Link to 
Resource</v>
      </c>
      <c r="H3029" s="1" t="s">
        <v>5</v>
      </c>
      <c r="I3029" s="1" t="s">
        <v>6</v>
      </c>
      <c r="J3029" s="2">
        <v>40689</v>
      </c>
      <c r="K3029" s="2">
        <v>40890</v>
      </c>
      <c r="L3029" t="s">
        <v>7</v>
      </c>
      <c r="M3029" s="1" t="s">
        <v>8</v>
      </c>
      <c r="N3029" s="1" t="s">
        <v>473</v>
      </c>
    </row>
    <row r="3030" spans="1:14" x14ac:dyDescent="0.25">
      <c r="A3030" s="1">
        <v>3626</v>
      </c>
      <c r="B3030" t="s">
        <v>5033</v>
      </c>
      <c r="C3030" s="1" t="s">
        <v>3</v>
      </c>
      <c r="D3030" t="s">
        <v>8706</v>
      </c>
      <c r="E3030" s="7" t="str">
        <f>HYPERLINK(Table1[[#This Row],[docuuid]],Table1[[#Headers],[Link to  
Summary]])</f>
        <v>Link to  
Summary</v>
      </c>
      <c r="F3030" t="s">
        <v>5034</v>
      </c>
      <c r="G3030" s="7" t="str">
        <f>HYPERLINK(Table1[[#This Row],[pri_linkage]],Table1[[#Headers],[Link to 
Resource]])</f>
        <v>Link to 
Resource</v>
      </c>
      <c r="H3030" s="1" t="s">
        <v>5</v>
      </c>
      <c r="I3030" s="1" t="s">
        <v>6</v>
      </c>
      <c r="J3030" s="2">
        <v>40689</v>
      </c>
      <c r="K3030" s="2">
        <v>40890</v>
      </c>
      <c r="L3030" t="s">
        <v>7</v>
      </c>
      <c r="M3030" s="1" t="s">
        <v>8</v>
      </c>
      <c r="N3030" s="1" t="s">
        <v>12</v>
      </c>
    </row>
    <row r="3031" spans="1:14" x14ac:dyDescent="0.25">
      <c r="A3031" s="1">
        <v>3627</v>
      </c>
      <c r="B3031" t="s">
        <v>5035</v>
      </c>
      <c r="C3031" s="1" t="s">
        <v>53</v>
      </c>
      <c r="D3031" t="s">
        <v>8707</v>
      </c>
      <c r="E3031" s="7" t="str">
        <f>HYPERLINK(Table1[[#This Row],[docuuid]],Table1[[#Headers],[Link to  
Summary]])</f>
        <v>Link to  
Summary</v>
      </c>
      <c r="G3031" s="7"/>
      <c r="H3031" s="1" t="s">
        <v>5</v>
      </c>
      <c r="I3031" s="1" t="s">
        <v>67</v>
      </c>
      <c r="J3031" s="2">
        <v>41703</v>
      </c>
      <c r="K3031" s="2">
        <v>41703</v>
      </c>
      <c r="L3031" t="s">
        <v>7</v>
      </c>
      <c r="M3031" s="1"/>
    </row>
    <row r="3032" spans="1:14" x14ac:dyDescent="0.25">
      <c r="A3032" s="1">
        <v>3628</v>
      </c>
      <c r="B3032" t="s">
        <v>5036</v>
      </c>
      <c r="C3032" s="1" t="s">
        <v>4610</v>
      </c>
      <c r="D3032" t="s">
        <v>8708</v>
      </c>
      <c r="E3032" s="7" t="str">
        <f>HYPERLINK(Table1[[#This Row],[docuuid]],Table1[[#Headers],[Link to  
Summary]])</f>
        <v>Link to  
Summary</v>
      </c>
      <c r="F3032" t="s">
        <v>5037</v>
      </c>
      <c r="G3032" s="7" t="str">
        <f>HYPERLINK(Table1[[#This Row],[pri_linkage]],Table1[[#Headers],[Link to 
Resource]])</f>
        <v>Link to 
Resource</v>
      </c>
      <c r="H3032" s="1" t="s">
        <v>5</v>
      </c>
      <c r="I3032" s="1" t="s">
        <v>6</v>
      </c>
      <c r="J3032" s="2">
        <v>40820</v>
      </c>
      <c r="K3032" s="2">
        <v>40820</v>
      </c>
      <c r="L3032" t="s">
        <v>7</v>
      </c>
      <c r="M3032" s="1" t="s">
        <v>8</v>
      </c>
      <c r="N3032" s="1" t="s">
        <v>5038</v>
      </c>
    </row>
    <row r="3033" spans="1:14" x14ac:dyDescent="0.25">
      <c r="A3033" s="1">
        <v>3629</v>
      </c>
      <c r="B3033" t="s">
        <v>5039</v>
      </c>
      <c r="C3033" s="1" t="s">
        <v>3</v>
      </c>
      <c r="D3033" t="s">
        <v>8709</v>
      </c>
      <c r="E3033" s="7" t="str">
        <f>HYPERLINK(Table1[[#This Row],[docuuid]],Table1[[#Headers],[Link to  
Summary]])</f>
        <v>Link to  
Summary</v>
      </c>
      <c r="F3033" t="s">
        <v>850</v>
      </c>
      <c r="G3033" s="7" t="str">
        <f>HYPERLINK(Table1[[#This Row],[pri_linkage]],Table1[[#Headers],[Link to 
Resource]])</f>
        <v>Link to 
Resource</v>
      </c>
      <c r="H3033" s="1" t="s">
        <v>5</v>
      </c>
      <c r="I3033" s="1" t="s">
        <v>15</v>
      </c>
      <c r="J3033" s="2">
        <v>41096</v>
      </c>
      <c r="K3033" s="2">
        <v>41205</v>
      </c>
      <c r="L3033" t="s">
        <v>7</v>
      </c>
      <c r="M3033" s="1"/>
      <c r="N3033" s="1" t="s">
        <v>309</v>
      </c>
    </row>
    <row r="3034" spans="1:14" x14ac:dyDescent="0.25">
      <c r="A3034" s="1">
        <v>3630</v>
      </c>
      <c r="B3034" t="s">
        <v>5040</v>
      </c>
      <c r="C3034" s="1" t="s">
        <v>3</v>
      </c>
      <c r="D3034" t="s">
        <v>8710</v>
      </c>
      <c r="E3034" s="7" t="str">
        <f>HYPERLINK(Table1[[#This Row],[docuuid]],Table1[[#Headers],[Link to  
Summary]])</f>
        <v>Link to  
Summary</v>
      </c>
      <c r="F3034" t="s">
        <v>5041</v>
      </c>
      <c r="G3034" s="7" t="str">
        <f>HYPERLINK(Table1[[#This Row],[pri_linkage]],Table1[[#Headers],[Link to 
Resource]])</f>
        <v>Link to 
Resource</v>
      </c>
      <c r="H3034" s="1" t="s">
        <v>5</v>
      </c>
      <c r="I3034" s="1" t="s">
        <v>6</v>
      </c>
      <c r="J3034" s="2">
        <v>40689</v>
      </c>
      <c r="K3034" s="2">
        <v>40890</v>
      </c>
      <c r="L3034" t="s">
        <v>7</v>
      </c>
      <c r="M3034" s="1" t="s">
        <v>8</v>
      </c>
      <c r="N3034" s="1" t="s">
        <v>244</v>
      </c>
    </row>
    <row r="3035" spans="1:14" x14ac:dyDescent="0.25">
      <c r="A3035" s="1">
        <v>3632</v>
      </c>
      <c r="B3035" t="s">
        <v>5042</v>
      </c>
      <c r="C3035" s="1" t="s">
        <v>3</v>
      </c>
      <c r="D3035" t="s">
        <v>8711</v>
      </c>
      <c r="E3035" s="7" t="str">
        <f>HYPERLINK(Table1[[#This Row],[docuuid]],Table1[[#Headers],[Link to  
Summary]])</f>
        <v>Link to  
Summary</v>
      </c>
      <c r="F3035" t="s">
        <v>5043</v>
      </c>
      <c r="G3035" s="7" t="str">
        <f>HYPERLINK(Table1[[#This Row],[pri_linkage]],Table1[[#Headers],[Link to 
Resource]])</f>
        <v>Link to 
Resource</v>
      </c>
      <c r="H3035" s="1" t="s">
        <v>5</v>
      </c>
      <c r="I3035" s="1" t="s">
        <v>6</v>
      </c>
      <c r="J3035" s="2">
        <v>40689</v>
      </c>
      <c r="K3035" s="2">
        <v>40890</v>
      </c>
      <c r="L3035" t="s">
        <v>7</v>
      </c>
      <c r="M3035" s="1" t="s">
        <v>8</v>
      </c>
      <c r="N3035" s="1" t="s">
        <v>79</v>
      </c>
    </row>
    <row r="3036" spans="1:14" x14ac:dyDescent="0.25">
      <c r="A3036" s="1">
        <v>3633</v>
      </c>
      <c r="B3036" t="s">
        <v>5044</v>
      </c>
      <c r="C3036" s="1" t="s">
        <v>3</v>
      </c>
      <c r="D3036" t="s">
        <v>8712</v>
      </c>
      <c r="E3036" s="7" t="str">
        <f>HYPERLINK(Table1[[#This Row],[docuuid]],Table1[[#Headers],[Link to  
Summary]])</f>
        <v>Link to  
Summary</v>
      </c>
      <c r="F3036" t="s">
        <v>5045</v>
      </c>
      <c r="G3036" s="7" t="str">
        <f>HYPERLINK(Table1[[#This Row],[pri_linkage]],Table1[[#Headers],[Link to 
Resource]])</f>
        <v>Link to 
Resource</v>
      </c>
      <c r="H3036" s="1" t="s">
        <v>5</v>
      </c>
      <c r="I3036" s="1" t="s">
        <v>6</v>
      </c>
      <c r="J3036" s="2">
        <v>40689</v>
      </c>
      <c r="K3036" s="2">
        <v>40890</v>
      </c>
      <c r="L3036" t="s">
        <v>7</v>
      </c>
      <c r="M3036" s="1" t="s">
        <v>8</v>
      </c>
      <c r="N3036" s="1" t="s">
        <v>99</v>
      </c>
    </row>
    <row r="3037" spans="1:14" x14ac:dyDescent="0.25">
      <c r="A3037" s="1">
        <v>3634</v>
      </c>
      <c r="B3037" t="s">
        <v>5046</v>
      </c>
      <c r="C3037" s="1" t="s">
        <v>3</v>
      </c>
      <c r="D3037" t="s">
        <v>8713</v>
      </c>
      <c r="E3037" s="7" t="str">
        <f>HYPERLINK(Table1[[#This Row],[docuuid]],Table1[[#Headers],[Link to  
Summary]])</f>
        <v>Link to  
Summary</v>
      </c>
      <c r="F3037" t="s">
        <v>5047</v>
      </c>
      <c r="G3037" s="7" t="str">
        <f>HYPERLINK(Table1[[#This Row],[pri_linkage]],Table1[[#Headers],[Link to 
Resource]])</f>
        <v>Link to 
Resource</v>
      </c>
      <c r="H3037" s="1" t="s">
        <v>5</v>
      </c>
      <c r="I3037" s="1" t="s">
        <v>6</v>
      </c>
      <c r="J3037" s="2">
        <v>40689</v>
      </c>
      <c r="K3037" s="2">
        <v>40890</v>
      </c>
      <c r="L3037" t="s">
        <v>7</v>
      </c>
      <c r="M3037" s="1" t="s">
        <v>8</v>
      </c>
      <c r="N3037" s="1" t="s">
        <v>79</v>
      </c>
    </row>
    <row r="3038" spans="1:14" ht="14.45" hidden="1" x14ac:dyDescent="0.3">
      <c r="A3038" s="1">
        <v>3635</v>
      </c>
      <c r="B3038" t="s">
        <v>5048</v>
      </c>
      <c r="C3038" s="1" t="s">
        <v>240</v>
      </c>
      <c r="D3038" t="s">
        <v>8714</v>
      </c>
      <c r="E3038" s="7" t="str">
        <f>HYPERLINK(Table1[[#This Row],[docuuid]],Table1[[#Headers],[Link to  
Summary]])</f>
        <v>Link to  
Summary</v>
      </c>
      <c r="F3038" t="s">
        <v>5049</v>
      </c>
      <c r="G3038" s="7" t="str">
        <f>HYPERLINK(Table1[[#This Row],[pri_linkage]],Table1[[#Headers],[Link to 
Resource]])</f>
        <v>Link to 
Resource</v>
      </c>
      <c r="H3038" s="1" t="s">
        <v>5</v>
      </c>
      <c r="I3038" s="1" t="s">
        <v>6</v>
      </c>
      <c r="J3038" s="2">
        <v>41179</v>
      </c>
      <c r="K3038" s="2">
        <v>41213</v>
      </c>
      <c r="L3038" t="s">
        <v>7</v>
      </c>
      <c r="M3038" s="1" t="s">
        <v>8</v>
      </c>
      <c r="N3038" s="1" t="s">
        <v>103</v>
      </c>
    </row>
    <row r="3039" spans="1:14" x14ac:dyDescent="0.25">
      <c r="A3039" s="1">
        <v>3637</v>
      </c>
      <c r="B3039" t="s">
        <v>5050</v>
      </c>
      <c r="C3039" s="1" t="s">
        <v>3</v>
      </c>
      <c r="D3039" t="s">
        <v>8715</v>
      </c>
      <c r="E3039" s="7" t="str">
        <f>HYPERLINK(Table1[[#This Row],[docuuid]],Table1[[#Headers],[Link to  
Summary]])</f>
        <v>Link to  
Summary</v>
      </c>
      <c r="F3039" t="s">
        <v>5051</v>
      </c>
      <c r="G3039" s="7" t="str">
        <f>HYPERLINK(Table1[[#This Row],[pri_linkage]],Table1[[#Headers],[Link to 
Resource]])</f>
        <v>Link to 
Resource</v>
      </c>
      <c r="H3039" s="1" t="s">
        <v>5</v>
      </c>
      <c r="I3039" s="1" t="s">
        <v>6</v>
      </c>
      <c r="J3039" s="2">
        <v>40689</v>
      </c>
      <c r="K3039" s="2">
        <v>40890</v>
      </c>
      <c r="L3039" t="s">
        <v>7</v>
      </c>
      <c r="M3039" s="1" t="s">
        <v>8</v>
      </c>
      <c r="N3039" s="1" t="s">
        <v>113</v>
      </c>
    </row>
    <row r="3040" spans="1:14" x14ac:dyDescent="0.25">
      <c r="A3040" s="1">
        <v>3638</v>
      </c>
      <c r="B3040" t="s">
        <v>5052</v>
      </c>
      <c r="C3040" s="1" t="s">
        <v>3</v>
      </c>
      <c r="D3040" t="s">
        <v>8716</v>
      </c>
      <c r="E3040" s="7" t="str">
        <f>HYPERLINK(Table1[[#This Row],[docuuid]],Table1[[#Headers],[Link to  
Summary]])</f>
        <v>Link to  
Summary</v>
      </c>
      <c r="F3040" t="s">
        <v>5053</v>
      </c>
      <c r="G3040" s="7" t="str">
        <f>HYPERLINK(Table1[[#This Row],[pri_linkage]],Table1[[#Headers],[Link to 
Resource]])</f>
        <v>Link to 
Resource</v>
      </c>
      <c r="H3040" s="1" t="s">
        <v>5</v>
      </c>
      <c r="I3040" s="1" t="s">
        <v>6</v>
      </c>
      <c r="J3040" s="2">
        <v>40689</v>
      </c>
      <c r="K3040" s="2">
        <v>40890</v>
      </c>
      <c r="L3040" t="s">
        <v>7</v>
      </c>
      <c r="M3040" s="1" t="s">
        <v>8</v>
      </c>
      <c r="N3040" s="1" t="s">
        <v>1242</v>
      </c>
    </row>
    <row r="3041" spans="1:14" x14ac:dyDescent="0.25">
      <c r="A3041" s="1">
        <v>3639</v>
      </c>
      <c r="B3041" t="s">
        <v>5054</v>
      </c>
      <c r="C3041" s="1" t="s">
        <v>3</v>
      </c>
      <c r="D3041" t="s">
        <v>8717</v>
      </c>
      <c r="E3041" s="7" t="str">
        <f>HYPERLINK(Table1[[#This Row],[docuuid]],Table1[[#Headers],[Link to  
Summary]])</f>
        <v>Link to  
Summary</v>
      </c>
      <c r="F3041" t="s">
        <v>5055</v>
      </c>
      <c r="G3041" s="7" t="str">
        <f>HYPERLINK(Table1[[#This Row],[pri_linkage]],Table1[[#Headers],[Link to 
Resource]])</f>
        <v>Link to 
Resource</v>
      </c>
      <c r="H3041" s="1" t="s">
        <v>5</v>
      </c>
      <c r="I3041" s="1" t="s">
        <v>6</v>
      </c>
      <c r="J3041" s="2">
        <v>40689</v>
      </c>
      <c r="K3041" s="2">
        <v>40890</v>
      </c>
      <c r="L3041" t="s">
        <v>7</v>
      </c>
      <c r="M3041" s="1" t="s">
        <v>8</v>
      </c>
      <c r="N3041" s="1" t="s">
        <v>233</v>
      </c>
    </row>
    <row r="3042" spans="1:14" x14ac:dyDescent="0.25">
      <c r="A3042" s="1">
        <v>3640</v>
      </c>
      <c r="B3042" t="s">
        <v>5056</v>
      </c>
      <c r="C3042" s="1" t="s">
        <v>81</v>
      </c>
      <c r="D3042" t="s">
        <v>8718</v>
      </c>
      <c r="E3042" s="7" t="str">
        <f>HYPERLINK(Table1[[#This Row],[docuuid]],Table1[[#Headers],[Link to  
Summary]])</f>
        <v>Link to  
Summary</v>
      </c>
      <c r="F3042" t="s">
        <v>692</v>
      </c>
      <c r="G3042" s="7" t="str">
        <f>HYPERLINK(Table1[[#This Row],[pri_linkage]],Table1[[#Headers],[Link to 
Resource]])</f>
        <v>Link to 
Resource</v>
      </c>
      <c r="H3042" s="1" t="s">
        <v>5</v>
      </c>
      <c r="I3042" s="1" t="s">
        <v>15</v>
      </c>
      <c r="J3042" s="2">
        <v>41683</v>
      </c>
      <c r="K3042" s="2">
        <v>41683</v>
      </c>
      <c r="L3042" t="s">
        <v>7</v>
      </c>
      <c r="M3042" s="1" t="s">
        <v>127</v>
      </c>
      <c r="N3042" s="1" t="s">
        <v>290</v>
      </c>
    </row>
    <row r="3043" spans="1:14" x14ac:dyDescent="0.25">
      <c r="A3043" s="1">
        <v>3642</v>
      </c>
      <c r="B3043" t="s">
        <v>5057</v>
      </c>
      <c r="C3043" s="1" t="s">
        <v>3</v>
      </c>
      <c r="D3043" t="s">
        <v>8719</v>
      </c>
      <c r="E3043" s="7" t="str">
        <f>HYPERLINK(Table1[[#This Row],[docuuid]],Table1[[#Headers],[Link to  
Summary]])</f>
        <v>Link to  
Summary</v>
      </c>
      <c r="F3043" t="s">
        <v>5058</v>
      </c>
      <c r="G3043" s="7" t="str">
        <f>HYPERLINK(Table1[[#This Row],[pri_linkage]],Table1[[#Headers],[Link to 
Resource]])</f>
        <v>Link to 
Resource</v>
      </c>
      <c r="H3043" s="1" t="s">
        <v>5</v>
      </c>
      <c r="I3043" s="1" t="s">
        <v>6</v>
      </c>
      <c r="J3043" s="2">
        <v>40689</v>
      </c>
      <c r="K3043" s="2">
        <v>40890</v>
      </c>
      <c r="L3043" t="s">
        <v>7</v>
      </c>
      <c r="M3043" s="1" t="s">
        <v>8</v>
      </c>
      <c r="N3043" s="1" t="s">
        <v>39</v>
      </c>
    </row>
    <row r="3044" spans="1:14" x14ac:dyDescent="0.25">
      <c r="A3044" s="1">
        <v>3643</v>
      </c>
      <c r="B3044" t="s">
        <v>5059</v>
      </c>
      <c r="C3044" s="1" t="s">
        <v>3</v>
      </c>
      <c r="D3044" t="s">
        <v>8720</v>
      </c>
      <c r="E3044" s="7" t="str">
        <f>HYPERLINK(Table1[[#This Row],[docuuid]],Table1[[#Headers],[Link to  
Summary]])</f>
        <v>Link to  
Summary</v>
      </c>
      <c r="F3044" t="s">
        <v>5060</v>
      </c>
      <c r="G3044" s="7" t="str">
        <f>HYPERLINK(Table1[[#This Row],[pri_linkage]],Table1[[#Headers],[Link to 
Resource]])</f>
        <v>Link to 
Resource</v>
      </c>
      <c r="H3044" s="1" t="s">
        <v>5</v>
      </c>
      <c r="I3044" s="1" t="s">
        <v>6</v>
      </c>
      <c r="J3044" s="2">
        <v>40689</v>
      </c>
      <c r="K3044" s="2">
        <v>40890</v>
      </c>
      <c r="L3044" t="s">
        <v>7</v>
      </c>
      <c r="M3044" s="1" t="s">
        <v>8</v>
      </c>
      <c r="N3044" s="1" t="s">
        <v>65</v>
      </c>
    </row>
    <row r="3045" spans="1:14" x14ac:dyDescent="0.25">
      <c r="A3045" s="1">
        <v>3644</v>
      </c>
      <c r="B3045" t="s">
        <v>5061</v>
      </c>
      <c r="C3045" s="1" t="s">
        <v>3</v>
      </c>
      <c r="D3045" t="s">
        <v>8721</v>
      </c>
      <c r="E3045" s="7" t="str">
        <f>HYPERLINK(Table1[[#This Row],[docuuid]],Table1[[#Headers],[Link to  
Summary]])</f>
        <v>Link to  
Summary</v>
      </c>
      <c r="F3045" t="s">
        <v>5062</v>
      </c>
      <c r="G3045" s="7" t="str">
        <f>HYPERLINK(Table1[[#This Row],[pri_linkage]],Table1[[#Headers],[Link to 
Resource]])</f>
        <v>Link to 
Resource</v>
      </c>
      <c r="H3045" s="1" t="s">
        <v>5</v>
      </c>
      <c r="I3045" s="1" t="s">
        <v>6</v>
      </c>
      <c r="J3045" s="2">
        <v>40689</v>
      </c>
      <c r="K3045" s="2">
        <v>40890</v>
      </c>
      <c r="L3045" t="s">
        <v>7</v>
      </c>
      <c r="M3045" s="1" t="s">
        <v>8</v>
      </c>
      <c r="N3045" s="1" t="s">
        <v>303</v>
      </c>
    </row>
    <row r="3046" spans="1:14" x14ac:dyDescent="0.25">
      <c r="A3046" s="1">
        <v>3645</v>
      </c>
      <c r="B3046" t="s">
        <v>5063</v>
      </c>
      <c r="C3046" s="1" t="s">
        <v>101</v>
      </c>
      <c r="D3046" t="s">
        <v>8722</v>
      </c>
      <c r="E3046" s="7" t="str">
        <f>HYPERLINK(Table1[[#This Row],[docuuid]],Table1[[#Headers],[Link to  
Summary]])</f>
        <v>Link to  
Summary</v>
      </c>
      <c r="F3046" t="s">
        <v>102</v>
      </c>
      <c r="G3046" s="7" t="str">
        <f>HYPERLINK(Table1[[#This Row],[pri_linkage]],Table1[[#Headers],[Link to 
Resource]])</f>
        <v>Link to 
Resource</v>
      </c>
      <c r="H3046" s="1" t="s">
        <v>5</v>
      </c>
      <c r="I3046" s="1" t="s">
        <v>15</v>
      </c>
      <c r="J3046" s="2">
        <v>40815</v>
      </c>
      <c r="K3046" s="2">
        <v>40815</v>
      </c>
      <c r="L3046" t="s">
        <v>7</v>
      </c>
      <c r="M3046" s="1" t="s">
        <v>405</v>
      </c>
      <c r="N3046" s="1" t="s">
        <v>639</v>
      </c>
    </row>
    <row r="3047" spans="1:14" x14ac:dyDescent="0.25">
      <c r="A3047" s="1">
        <v>3646</v>
      </c>
      <c r="B3047" t="s">
        <v>5064</v>
      </c>
      <c r="C3047" s="1" t="s">
        <v>3</v>
      </c>
      <c r="D3047" t="s">
        <v>8723</v>
      </c>
      <c r="E3047" s="7" t="str">
        <f>HYPERLINK(Table1[[#This Row],[docuuid]],Table1[[#Headers],[Link to  
Summary]])</f>
        <v>Link to  
Summary</v>
      </c>
      <c r="F3047" t="s">
        <v>5065</v>
      </c>
      <c r="G3047" s="7" t="str">
        <f>HYPERLINK(Table1[[#This Row],[pri_linkage]],Table1[[#Headers],[Link to 
Resource]])</f>
        <v>Link to 
Resource</v>
      </c>
      <c r="H3047" s="1" t="s">
        <v>5</v>
      </c>
      <c r="I3047" s="1" t="s">
        <v>6</v>
      </c>
      <c r="J3047" s="2">
        <v>40689</v>
      </c>
      <c r="K3047" s="2">
        <v>40890</v>
      </c>
      <c r="L3047" t="s">
        <v>7</v>
      </c>
      <c r="M3047" s="1" t="s">
        <v>8</v>
      </c>
      <c r="N3047" s="1" t="s">
        <v>95</v>
      </c>
    </row>
    <row r="3048" spans="1:14" x14ac:dyDescent="0.25">
      <c r="A3048" s="1">
        <v>3648</v>
      </c>
      <c r="B3048" t="s">
        <v>5066</v>
      </c>
      <c r="C3048" s="1" t="s">
        <v>3</v>
      </c>
      <c r="D3048" t="s">
        <v>8724</v>
      </c>
      <c r="E3048" s="7" t="str">
        <f>HYPERLINK(Table1[[#This Row],[docuuid]],Table1[[#Headers],[Link to  
Summary]])</f>
        <v>Link to  
Summary</v>
      </c>
      <c r="F3048" t="s">
        <v>5067</v>
      </c>
      <c r="G3048" s="7" t="str">
        <f>HYPERLINK(Table1[[#This Row],[pri_linkage]],Table1[[#Headers],[Link to 
Resource]])</f>
        <v>Link to 
Resource</v>
      </c>
      <c r="H3048" s="1" t="s">
        <v>5</v>
      </c>
      <c r="I3048" s="1" t="s">
        <v>6</v>
      </c>
      <c r="J3048" s="2">
        <v>40689</v>
      </c>
      <c r="K3048" s="2">
        <v>40890</v>
      </c>
      <c r="L3048" t="s">
        <v>7</v>
      </c>
      <c r="M3048" s="1" t="s">
        <v>8</v>
      </c>
      <c r="N3048" s="1" t="s">
        <v>220</v>
      </c>
    </row>
    <row r="3049" spans="1:14" x14ac:dyDescent="0.25">
      <c r="A3049" s="1">
        <v>3649</v>
      </c>
      <c r="B3049" t="s">
        <v>5068</v>
      </c>
      <c r="C3049" s="1" t="s">
        <v>3</v>
      </c>
      <c r="D3049" t="s">
        <v>8725</v>
      </c>
      <c r="E3049" s="7" t="str">
        <f>HYPERLINK(Table1[[#This Row],[docuuid]],Table1[[#Headers],[Link to  
Summary]])</f>
        <v>Link to  
Summary</v>
      </c>
      <c r="F3049" t="s">
        <v>5069</v>
      </c>
      <c r="G3049" s="7" t="str">
        <f>HYPERLINK(Table1[[#This Row],[pri_linkage]],Table1[[#Headers],[Link to 
Resource]])</f>
        <v>Link to 
Resource</v>
      </c>
      <c r="H3049" s="1" t="s">
        <v>5</v>
      </c>
      <c r="I3049" s="1" t="s">
        <v>6</v>
      </c>
      <c r="J3049" s="2">
        <v>40689</v>
      </c>
      <c r="K3049" s="2">
        <v>40890</v>
      </c>
      <c r="L3049" t="s">
        <v>7</v>
      </c>
      <c r="M3049" s="1" t="s">
        <v>8</v>
      </c>
      <c r="N3049" s="1" t="s">
        <v>470</v>
      </c>
    </row>
    <row r="3050" spans="1:14" x14ac:dyDescent="0.25">
      <c r="A3050" s="1">
        <v>3650</v>
      </c>
      <c r="B3050" t="s">
        <v>5070</v>
      </c>
      <c r="C3050" s="1" t="s">
        <v>30</v>
      </c>
      <c r="D3050" t="s">
        <v>8726</v>
      </c>
      <c r="E3050" s="7" t="str">
        <f>HYPERLINK(Table1[[#This Row],[docuuid]],Table1[[#Headers],[Link to  
Summary]])</f>
        <v>Link to  
Summary</v>
      </c>
      <c r="G3050" s="7"/>
      <c r="H3050" s="1" t="s">
        <v>5</v>
      </c>
      <c r="I3050" s="1" t="s">
        <v>15</v>
      </c>
      <c r="J3050" s="2">
        <v>41689</v>
      </c>
      <c r="K3050" s="2">
        <v>41689</v>
      </c>
      <c r="L3050" t="s">
        <v>7</v>
      </c>
      <c r="M3050" s="1"/>
      <c r="N3050" s="1" t="s">
        <v>103</v>
      </c>
    </row>
    <row r="3051" spans="1:14" x14ac:dyDescent="0.25">
      <c r="A3051" s="1">
        <v>3651</v>
      </c>
      <c r="B3051" t="s">
        <v>5071</v>
      </c>
      <c r="C3051" s="1" t="s">
        <v>3</v>
      </c>
      <c r="D3051" t="s">
        <v>8727</v>
      </c>
      <c r="E3051" s="7" t="str">
        <f>HYPERLINK(Table1[[#This Row],[docuuid]],Table1[[#Headers],[Link to  
Summary]])</f>
        <v>Link to  
Summary</v>
      </c>
      <c r="F3051" t="s">
        <v>5072</v>
      </c>
      <c r="G3051" s="7" t="str">
        <f>HYPERLINK(Table1[[#This Row],[pri_linkage]],Table1[[#Headers],[Link to 
Resource]])</f>
        <v>Link to 
Resource</v>
      </c>
      <c r="H3051" s="1" t="s">
        <v>5</v>
      </c>
      <c r="I3051" s="1" t="s">
        <v>6</v>
      </c>
      <c r="J3051" s="2">
        <v>40689</v>
      </c>
      <c r="K3051" s="2">
        <v>40890</v>
      </c>
      <c r="L3051" t="s">
        <v>7</v>
      </c>
      <c r="M3051" s="1" t="s">
        <v>8</v>
      </c>
      <c r="N3051" s="1" t="s">
        <v>55</v>
      </c>
    </row>
    <row r="3052" spans="1:14" x14ac:dyDescent="0.25">
      <c r="A3052" s="1">
        <v>3652</v>
      </c>
      <c r="B3052" t="s">
        <v>5073</v>
      </c>
      <c r="C3052" s="1" t="s">
        <v>3</v>
      </c>
      <c r="D3052" t="s">
        <v>8728</v>
      </c>
      <c r="E3052" s="7" t="str">
        <f>HYPERLINK(Table1[[#This Row],[docuuid]],Table1[[#Headers],[Link to  
Summary]])</f>
        <v>Link to  
Summary</v>
      </c>
      <c r="F3052" t="s">
        <v>5074</v>
      </c>
      <c r="G3052" s="7" t="str">
        <f>HYPERLINK(Table1[[#This Row],[pri_linkage]],Table1[[#Headers],[Link to 
Resource]])</f>
        <v>Link to 
Resource</v>
      </c>
      <c r="H3052" s="1" t="s">
        <v>5</v>
      </c>
      <c r="I3052" s="1" t="s">
        <v>6</v>
      </c>
      <c r="J3052" s="2">
        <v>40689</v>
      </c>
      <c r="K3052" s="2">
        <v>40890</v>
      </c>
      <c r="L3052" t="s">
        <v>7</v>
      </c>
      <c r="M3052" s="1" t="s">
        <v>8</v>
      </c>
      <c r="N3052" s="1" t="s">
        <v>941</v>
      </c>
    </row>
    <row r="3053" spans="1:14" x14ac:dyDescent="0.25">
      <c r="A3053" s="1">
        <v>3653</v>
      </c>
      <c r="B3053" t="s">
        <v>5075</v>
      </c>
      <c r="C3053" s="1" t="s">
        <v>3</v>
      </c>
      <c r="D3053" t="s">
        <v>8729</v>
      </c>
      <c r="E3053" s="7" t="str">
        <f>HYPERLINK(Table1[[#This Row],[docuuid]],Table1[[#Headers],[Link to  
Summary]])</f>
        <v>Link to  
Summary</v>
      </c>
      <c r="F3053" t="s">
        <v>5076</v>
      </c>
      <c r="G3053" s="7" t="str">
        <f>HYPERLINK(Table1[[#This Row],[pri_linkage]],Table1[[#Headers],[Link to 
Resource]])</f>
        <v>Link to 
Resource</v>
      </c>
      <c r="H3053" s="1" t="s">
        <v>5</v>
      </c>
      <c r="I3053" s="1" t="s">
        <v>6</v>
      </c>
      <c r="J3053" s="2">
        <v>40689</v>
      </c>
      <c r="K3053" s="2">
        <v>40890</v>
      </c>
      <c r="L3053" t="s">
        <v>7</v>
      </c>
      <c r="M3053" s="1" t="s">
        <v>8</v>
      </c>
      <c r="N3053" s="1" t="s">
        <v>134</v>
      </c>
    </row>
    <row r="3054" spans="1:14" x14ac:dyDescent="0.25">
      <c r="A3054" s="1">
        <v>3654</v>
      </c>
      <c r="B3054" t="s">
        <v>5077</v>
      </c>
      <c r="C3054" s="1" t="s">
        <v>3</v>
      </c>
      <c r="D3054" t="s">
        <v>8730</v>
      </c>
      <c r="E3054" s="7" t="str">
        <f>HYPERLINK(Table1[[#This Row],[docuuid]],Table1[[#Headers],[Link to  
Summary]])</f>
        <v>Link to  
Summary</v>
      </c>
      <c r="F3054" t="s">
        <v>850</v>
      </c>
      <c r="G3054" s="7" t="str">
        <f>HYPERLINK(Table1[[#This Row],[pri_linkage]],Table1[[#Headers],[Link to 
Resource]])</f>
        <v>Link to 
Resource</v>
      </c>
      <c r="H3054" s="1" t="s">
        <v>5</v>
      </c>
      <c r="I3054" s="1" t="s">
        <v>15</v>
      </c>
      <c r="J3054" s="2">
        <v>41096</v>
      </c>
      <c r="K3054" s="2">
        <v>41205</v>
      </c>
      <c r="L3054" t="s">
        <v>7</v>
      </c>
      <c r="M3054" s="1"/>
      <c r="N3054" s="1" t="s">
        <v>309</v>
      </c>
    </row>
    <row r="3055" spans="1:14" x14ac:dyDescent="0.25">
      <c r="A3055" s="1">
        <v>3655</v>
      </c>
      <c r="B3055" t="s">
        <v>5078</v>
      </c>
      <c r="C3055" s="1" t="s">
        <v>3</v>
      </c>
      <c r="D3055" t="s">
        <v>8731</v>
      </c>
      <c r="E3055" s="7" t="str">
        <f>HYPERLINK(Table1[[#This Row],[docuuid]],Table1[[#Headers],[Link to  
Summary]])</f>
        <v>Link to  
Summary</v>
      </c>
      <c r="F3055" t="s">
        <v>617</v>
      </c>
      <c r="G3055" s="7" t="str">
        <f>HYPERLINK(Table1[[#This Row],[pri_linkage]],Table1[[#Headers],[Link to 
Resource]])</f>
        <v>Link to 
Resource</v>
      </c>
      <c r="H3055" s="1" t="s">
        <v>5</v>
      </c>
      <c r="I3055" s="1" t="s">
        <v>15</v>
      </c>
      <c r="J3055" s="2">
        <v>41750</v>
      </c>
      <c r="K3055" s="2">
        <v>41754</v>
      </c>
      <c r="L3055" t="s">
        <v>7</v>
      </c>
      <c r="M3055" s="1"/>
      <c r="N3055" s="1" t="s">
        <v>309</v>
      </c>
    </row>
    <row r="3056" spans="1:14" x14ac:dyDescent="0.25">
      <c r="A3056" s="1">
        <v>3656</v>
      </c>
      <c r="B3056" t="s">
        <v>5079</v>
      </c>
      <c r="C3056" s="1" t="s">
        <v>53</v>
      </c>
      <c r="D3056" t="s">
        <v>8732</v>
      </c>
      <c r="E3056" s="7" t="str">
        <f>HYPERLINK(Table1[[#This Row],[docuuid]],Table1[[#Headers],[Link to  
Summary]])</f>
        <v>Link to  
Summary</v>
      </c>
      <c r="G3056" s="7"/>
      <c r="H3056" s="1" t="s">
        <v>5</v>
      </c>
      <c r="I3056" s="1" t="s">
        <v>67</v>
      </c>
      <c r="J3056" s="2">
        <v>41695</v>
      </c>
      <c r="K3056" s="2">
        <v>41695</v>
      </c>
      <c r="L3056" t="s">
        <v>7</v>
      </c>
      <c r="M3056" s="1"/>
    </row>
    <row r="3057" spans="1:14" x14ac:dyDescent="0.25">
      <c r="A3057" s="1">
        <v>3657</v>
      </c>
      <c r="B3057" t="s">
        <v>5080</v>
      </c>
      <c r="C3057" s="1" t="s">
        <v>121</v>
      </c>
      <c r="D3057" t="s">
        <v>8733</v>
      </c>
      <c r="E3057" s="7" t="str">
        <f>HYPERLINK(Table1[[#This Row],[docuuid]],Table1[[#Headers],[Link to  
Summary]])</f>
        <v>Link to  
Summary</v>
      </c>
      <c r="F3057" t="s">
        <v>5081</v>
      </c>
      <c r="G3057" s="7" t="str">
        <f>HYPERLINK(Table1[[#This Row],[pri_linkage]],Table1[[#Headers],[Link to 
Resource]])</f>
        <v>Link to 
Resource</v>
      </c>
      <c r="H3057" s="1" t="s">
        <v>5</v>
      </c>
      <c r="I3057" s="1" t="s">
        <v>15</v>
      </c>
      <c r="J3057" s="2">
        <v>40977</v>
      </c>
      <c r="K3057" s="2">
        <v>40977</v>
      </c>
      <c r="L3057" t="s">
        <v>7</v>
      </c>
      <c r="M3057" s="1" t="s">
        <v>27</v>
      </c>
      <c r="N3057" s="1" t="s">
        <v>1300</v>
      </c>
    </row>
    <row r="3058" spans="1:14" x14ac:dyDescent="0.25">
      <c r="A3058" s="1">
        <v>3658</v>
      </c>
      <c r="B3058" t="s">
        <v>5082</v>
      </c>
      <c r="C3058" s="1" t="s">
        <v>3</v>
      </c>
      <c r="D3058" t="s">
        <v>8734</v>
      </c>
      <c r="E3058" s="7" t="str">
        <f>HYPERLINK(Table1[[#This Row],[docuuid]],Table1[[#Headers],[Link to  
Summary]])</f>
        <v>Link to  
Summary</v>
      </c>
      <c r="F3058" t="s">
        <v>5083</v>
      </c>
      <c r="G3058" s="7" t="str">
        <f>HYPERLINK(Table1[[#This Row],[pri_linkage]],Table1[[#Headers],[Link to 
Resource]])</f>
        <v>Link to 
Resource</v>
      </c>
      <c r="H3058" s="1" t="s">
        <v>5</v>
      </c>
      <c r="I3058" s="1" t="s">
        <v>6</v>
      </c>
      <c r="J3058" s="2">
        <v>40689</v>
      </c>
      <c r="K3058" s="2">
        <v>40890</v>
      </c>
      <c r="L3058" t="s">
        <v>7</v>
      </c>
      <c r="M3058" s="1" t="s">
        <v>8</v>
      </c>
      <c r="N3058" s="1" t="s">
        <v>119</v>
      </c>
    </row>
    <row r="3059" spans="1:14" x14ac:dyDescent="0.25">
      <c r="A3059" s="1">
        <v>3659</v>
      </c>
      <c r="B3059" t="s">
        <v>5084</v>
      </c>
      <c r="C3059" s="1" t="s">
        <v>121</v>
      </c>
      <c r="D3059" t="s">
        <v>8735</v>
      </c>
      <c r="E3059" s="7" t="str">
        <f>HYPERLINK(Table1[[#This Row],[docuuid]],Table1[[#Headers],[Link to  
Summary]])</f>
        <v>Link to  
Summary</v>
      </c>
      <c r="F3059" t="s">
        <v>5085</v>
      </c>
      <c r="G3059" s="7" t="str">
        <f>HYPERLINK(Table1[[#This Row],[pri_linkage]],Table1[[#Headers],[Link to 
Resource]])</f>
        <v>Link to 
Resource</v>
      </c>
      <c r="H3059" s="1" t="s">
        <v>5</v>
      </c>
      <c r="I3059" s="1" t="s">
        <v>15</v>
      </c>
      <c r="J3059" s="2">
        <v>40878</v>
      </c>
      <c r="K3059" s="2">
        <v>40878</v>
      </c>
      <c r="L3059" t="s">
        <v>7</v>
      </c>
      <c r="M3059" s="1" t="s">
        <v>151</v>
      </c>
      <c r="N3059" s="1" t="s">
        <v>124</v>
      </c>
    </row>
    <row r="3060" spans="1:14" x14ac:dyDescent="0.25">
      <c r="A3060" s="1">
        <v>3660</v>
      </c>
      <c r="B3060" t="s">
        <v>5086</v>
      </c>
      <c r="C3060" s="1" t="s">
        <v>3</v>
      </c>
      <c r="D3060" t="s">
        <v>8736</v>
      </c>
      <c r="E3060" s="7" t="str">
        <f>HYPERLINK(Table1[[#This Row],[docuuid]],Table1[[#Headers],[Link to  
Summary]])</f>
        <v>Link to  
Summary</v>
      </c>
      <c r="F3060" t="s">
        <v>5087</v>
      </c>
      <c r="G3060" s="7" t="str">
        <f>HYPERLINK(Table1[[#This Row],[pri_linkage]],Table1[[#Headers],[Link to 
Resource]])</f>
        <v>Link to 
Resource</v>
      </c>
      <c r="H3060" s="1" t="s">
        <v>5</v>
      </c>
      <c r="I3060" s="1" t="s">
        <v>6</v>
      </c>
      <c r="J3060" s="2">
        <v>40689</v>
      </c>
      <c r="K3060" s="2">
        <v>40890</v>
      </c>
      <c r="L3060" t="s">
        <v>7</v>
      </c>
      <c r="M3060" s="1" t="s">
        <v>8</v>
      </c>
      <c r="N3060" s="1" t="s">
        <v>51</v>
      </c>
    </row>
    <row r="3061" spans="1:14" x14ac:dyDescent="0.25">
      <c r="A3061" s="1">
        <v>3661</v>
      </c>
      <c r="B3061" t="s">
        <v>5088</v>
      </c>
      <c r="C3061" s="1" t="s">
        <v>121</v>
      </c>
      <c r="D3061" t="s">
        <v>8737</v>
      </c>
      <c r="E3061" s="7" t="str">
        <f>HYPERLINK(Table1[[#This Row],[docuuid]],Table1[[#Headers],[Link to  
Summary]])</f>
        <v>Link to  
Summary</v>
      </c>
      <c r="F3061" t="s">
        <v>3748</v>
      </c>
      <c r="G3061" s="7" t="str">
        <f>HYPERLINK(Table1[[#This Row],[pri_linkage]],Table1[[#Headers],[Link to 
Resource]])</f>
        <v>Link to 
Resource</v>
      </c>
      <c r="H3061" s="1" t="s">
        <v>5</v>
      </c>
      <c r="I3061" s="1" t="s">
        <v>15</v>
      </c>
      <c r="J3061" s="2">
        <v>40725</v>
      </c>
      <c r="K3061" s="2">
        <v>40815</v>
      </c>
      <c r="L3061" t="s">
        <v>7</v>
      </c>
      <c r="M3061" s="1" t="s">
        <v>34</v>
      </c>
      <c r="N3061" s="1" t="s">
        <v>776</v>
      </c>
    </row>
    <row r="3062" spans="1:14" x14ac:dyDescent="0.25">
      <c r="A3062" s="1">
        <v>3662</v>
      </c>
      <c r="B3062" t="s">
        <v>5089</v>
      </c>
      <c r="C3062" s="1" t="s">
        <v>3</v>
      </c>
      <c r="D3062" t="s">
        <v>8738</v>
      </c>
      <c r="E3062" s="7" t="str">
        <f>HYPERLINK(Table1[[#This Row],[docuuid]],Table1[[#Headers],[Link to  
Summary]])</f>
        <v>Link to  
Summary</v>
      </c>
      <c r="F3062" t="s">
        <v>5090</v>
      </c>
      <c r="G3062" s="7" t="str">
        <f>HYPERLINK(Table1[[#This Row],[pri_linkage]],Table1[[#Headers],[Link to 
Resource]])</f>
        <v>Link to 
Resource</v>
      </c>
      <c r="H3062" s="1" t="s">
        <v>5</v>
      </c>
      <c r="I3062" s="1" t="s">
        <v>6</v>
      </c>
      <c r="J3062" s="2">
        <v>40689</v>
      </c>
      <c r="K3062" s="2">
        <v>40890</v>
      </c>
      <c r="L3062" t="s">
        <v>7</v>
      </c>
      <c r="M3062" s="1" t="s">
        <v>8</v>
      </c>
      <c r="N3062" s="1" t="s">
        <v>380</v>
      </c>
    </row>
    <row r="3063" spans="1:14" ht="14.45" hidden="1" x14ac:dyDescent="0.3">
      <c r="A3063" s="1">
        <v>3663</v>
      </c>
      <c r="B3063" t="s">
        <v>5091</v>
      </c>
      <c r="C3063" s="1" t="s">
        <v>240</v>
      </c>
      <c r="D3063" t="s">
        <v>8739</v>
      </c>
      <c r="E3063" s="7" t="str">
        <f>HYPERLINK(Table1[[#This Row],[docuuid]],Table1[[#Headers],[Link to  
Summary]])</f>
        <v>Link to  
Summary</v>
      </c>
      <c r="F3063" t="s">
        <v>5092</v>
      </c>
      <c r="G3063" s="7" t="str">
        <f>HYPERLINK(Table1[[#This Row],[pri_linkage]],Table1[[#Headers],[Link to 
Resource]])</f>
        <v>Link to 
Resource</v>
      </c>
      <c r="H3063" s="1" t="s">
        <v>5</v>
      </c>
      <c r="I3063" s="1" t="s">
        <v>6</v>
      </c>
      <c r="J3063" s="2">
        <v>40682</v>
      </c>
      <c r="K3063" s="2">
        <v>41213</v>
      </c>
      <c r="L3063" t="s">
        <v>7</v>
      </c>
      <c r="M3063" s="1" t="s">
        <v>8</v>
      </c>
      <c r="N3063" s="1" t="s">
        <v>5093</v>
      </c>
    </row>
    <row r="3064" spans="1:14" x14ac:dyDescent="0.25">
      <c r="A3064" s="1">
        <v>3665</v>
      </c>
      <c r="B3064" t="s">
        <v>5094</v>
      </c>
      <c r="C3064" s="1" t="s">
        <v>30</v>
      </c>
      <c r="D3064" t="s">
        <v>8740</v>
      </c>
      <c r="E3064" s="7" t="str">
        <f>HYPERLINK(Table1[[#This Row],[docuuid]],Table1[[#Headers],[Link to  
Summary]])</f>
        <v>Link to  
Summary</v>
      </c>
      <c r="G3064" s="7"/>
      <c r="H3064" s="1" t="s">
        <v>5</v>
      </c>
      <c r="I3064" s="1" t="s">
        <v>15</v>
      </c>
      <c r="J3064" s="2">
        <v>41689</v>
      </c>
      <c r="K3064" s="2">
        <v>41689</v>
      </c>
      <c r="L3064" t="s">
        <v>7</v>
      </c>
      <c r="M3064" s="1"/>
      <c r="N3064" s="1" t="s">
        <v>220</v>
      </c>
    </row>
    <row r="3065" spans="1:14" x14ac:dyDescent="0.25">
      <c r="A3065" s="1">
        <v>3666</v>
      </c>
      <c r="B3065" t="s">
        <v>5095</v>
      </c>
      <c r="C3065" s="1" t="s">
        <v>53</v>
      </c>
      <c r="D3065" t="s">
        <v>8741</v>
      </c>
      <c r="E3065" s="7" t="str">
        <f>HYPERLINK(Table1[[#This Row],[docuuid]],Table1[[#Headers],[Link to  
Summary]])</f>
        <v>Link to  
Summary</v>
      </c>
      <c r="G3065" s="7"/>
      <c r="H3065" s="1" t="s">
        <v>5</v>
      </c>
      <c r="I3065" s="1" t="s">
        <v>67</v>
      </c>
      <c r="J3065" s="2">
        <v>41695</v>
      </c>
      <c r="K3065" s="2">
        <v>41695</v>
      </c>
      <c r="L3065" t="s">
        <v>7</v>
      </c>
      <c r="M3065" s="1"/>
    </row>
    <row r="3066" spans="1:14" x14ac:dyDescent="0.25">
      <c r="A3066" s="1">
        <v>3667</v>
      </c>
      <c r="B3066" t="s">
        <v>5096</v>
      </c>
      <c r="C3066" s="1" t="s">
        <v>3</v>
      </c>
      <c r="D3066" t="s">
        <v>8742</v>
      </c>
      <c r="E3066" s="7" t="str">
        <f>HYPERLINK(Table1[[#This Row],[docuuid]],Table1[[#Headers],[Link to  
Summary]])</f>
        <v>Link to  
Summary</v>
      </c>
      <c r="F3066" t="s">
        <v>617</v>
      </c>
      <c r="G3066" s="7" t="str">
        <f>HYPERLINK(Table1[[#This Row],[pri_linkage]],Table1[[#Headers],[Link to 
Resource]])</f>
        <v>Link to 
Resource</v>
      </c>
      <c r="H3066" s="1" t="s">
        <v>5</v>
      </c>
      <c r="I3066" s="1" t="s">
        <v>15</v>
      </c>
      <c r="J3066" s="2">
        <v>41750</v>
      </c>
      <c r="K3066" s="2">
        <v>41754</v>
      </c>
      <c r="L3066" t="s">
        <v>7</v>
      </c>
      <c r="M3066" s="1"/>
      <c r="N3066" s="1" t="s">
        <v>65</v>
      </c>
    </row>
    <row r="3067" spans="1:14" x14ac:dyDescent="0.25">
      <c r="A3067" s="1">
        <v>3668</v>
      </c>
      <c r="B3067" t="s">
        <v>5097</v>
      </c>
      <c r="C3067" s="1" t="s">
        <v>188</v>
      </c>
      <c r="D3067" t="s">
        <v>8743</v>
      </c>
      <c r="E3067" s="7" t="str">
        <f>HYPERLINK(Table1[[#This Row],[docuuid]],Table1[[#Headers],[Link to  
Summary]])</f>
        <v>Link to  
Summary</v>
      </c>
      <c r="G3067" s="7"/>
      <c r="H3067" s="1" t="s">
        <v>5</v>
      </c>
      <c r="I3067" s="1" t="s">
        <v>15</v>
      </c>
      <c r="J3067" s="2">
        <v>41772</v>
      </c>
      <c r="K3067" s="2">
        <v>41772</v>
      </c>
      <c r="L3067" t="s">
        <v>7</v>
      </c>
      <c r="M3067" s="1" t="s">
        <v>127</v>
      </c>
      <c r="N3067" s="1" t="s">
        <v>152</v>
      </c>
    </row>
    <row r="3068" spans="1:14" x14ac:dyDescent="0.25">
      <c r="A3068" s="1">
        <v>3669</v>
      </c>
      <c r="B3068" t="s">
        <v>5098</v>
      </c>
      <c r="C3068" s="1" t="s">
        <v>3</v>
      </c>
      <c r="D3068" t="s">
        <v>8744</v>
      </c>
      <c r="E3068" s="7" t="str">
        <f>HYPERLINK(Table1[[#This Row],[docuuid]],Table1[[#Headers],[Link to  
Summary]])</f>
        <v>Link to  
Summary</v>
      </c>
      <c r="F3068" t="s">
        <v>5099</v>
      </c>
      <c r="G3068" s="7" t="str">
        <f>HYPERLINK(Table1[[#This Row],[pri_linkage]],Table1[[#Headers],[Link to 
Resource]])</f>
        <v>Link to 
Resource</v>
      </c>
      <c r="H3068" s="1" t="s">
        <v>5</v>
      </c>
      <c r="I3068" s="1" t="s">
        <v>6</v>
      </c>
      <c r="J3068" s="2">
        <v>40689</v>
      </c>
      <c r="K3068" s="2">
        <v>40890</v>
      </c>
      <c r="L3068" t="s">
        <v>7</v>
      </c>
      <c r="M3068" s="1" t="s">
        <v>8</v>
      </c>
      <c r="N3068" s="1" t="s">
        <v>95</v>
      </c>
    </row>
    <row r="3069" spans="1:14" x14ac:dyDescent="0.25">
      <c r="A3069" s="1">
        <v>3670</v>
      </c>
      <c r="B3069" t="s">
        <v>5100</v>
      </c>
      <c r="C3069" s="1" t="s">
        <v>81</v>
      </c>
      <c r="D3069" t="s">
        <v>8745</v>
      </c>
      <c r="E3069" s="7" t="str">
        <f>HYPERLINK(Table1[[#This Row],[docuuid]],Table1[[#Headers],[Link to  
Summary]])</f>
        <v>Link to  
Summary</v>
      </c>
      <c r="F3069" t="s">
        <v>2637</v>
      </c>
      <c r="G3069" s="7" t="str">
        <f>HYPERLINK(Table1[[#This Row],[pri_linkage]],Table1[[#Headers],[Link to 
Resource]])</f>
        <v>Link to 
Resource</v>
      </c>
      <c r="H3069" s="1" t="s">
        <v>5</v>
      </c>
      <c r="I3069" s="1" t="s">
        <v>15</v>
      </c>
      <c r="J3069" s="2">
        <v>41620</v>
      </c>
      <c r="K3069" s="2">
        <v>41707</v>
      </c>
      <c r="L3069" t="s">
        <v>7</v>
      </c>
      <c r="M3069" s="1" t="s">
        <v>500</v>
      </c>
      <c r="N3069" s="1" t="s">
        <v>160</v>
      </c>
    </row>
    <row r="3070" spans="1:14" x14ac:dyDescent="0.25">
      <c r="A3070" s="1">
        <v>3671</v>
      </c>
      <c r="B3070" t="s">
        <v>5101</v>
      </c>
      <c r="C3070" s="1" t="s">
        <v>3</v>
      </c>
      <c r="D3070" t="s">
        <v>8746</v>
      </c>
      <c r="E3070" s="7" t="str">
        <f>HYPERLINK(Table1[[#This Row],[docuuid]],Table1[[#Headers],[Link to  
Summary]])</f>
        <v>Link to  
Summary</v>
      </c>
      <c r="F3070" t="s">
        <v>5102</v>
      </c>
      <c r="G3070" s="7" t="str">
        <f>HYPERLINK(Table1[[#This Row],[pri_linkage]],Table1[[#Headers],[Link to 
Resource]])</f>
        <v>Link to 
Resource</v>
      </c>
      <c r="H3070" s="1" t="s">
        <v>5</v>
      </c>
      <c r="I3070" s="1" t="s">
        <v>6</v>
      </c>
      <c r="J3070" s="2">
        <v>40689</v>
      </c>
      <c r="K3070" s="2">
        <v>40890</v>
      </c>
      <c r="L3070" t="s">
        <v>7</v>
      </c>
      <c r="M3070" s="1" t="s">
        <v>8</v>
      </c>
      <c r="N3070" s="1" t="s">
        <v>172</v>
      </c>
    </row>
    <row r="3071" spans="1:14" x14ac:dyDescent="0.25">
      <c r="A3071" s="1">
        <v>3672</v>
      </c>
      <c r="B3071" t="s">
        <v>4273</v>
      </c>
      <c r="C3071" s="1" t="s">
        <v>81</v>
      </c>
      <c r="D3071" t="s">
        <v>8747</v>
      </c>
      <c r="E3071" s="7" t="str">
        <f>HYPERLINK(Table1[[#This Row],[docuuid]],Table1[[#Headers],[Link to  
Summary]])</f>
        <v>Link to  
Summary</v>
      </c>
      <c r="G3071" s="7"/>
      <c r="H3071" s="1" t="s">
        <v>5</v>
      </c>
      <c r="I3071" s="1" t="s">
        <v>15</v>
      </c>
      <c r="J3071" s="2">
        <v>41330</v>
      </c>
      <c r="K3071" s="2">
        <v>41782</v>
      </c>
      <c r="L3071" t="s">
        <v>7</v>
      </c>
      <c r="M3071" s="1" t="s">
        <v>405</v>
      </c>
      <c r="N3071" s="1" t="s">
        <v>290</v>
      </c>
    </row>
    <row r="3072" spans="1:14" x14ac:dyDescent="0.25">
      <c r="A3072" s="1">
        <v>3674</v>
      </c>
      <c r="B3072" t="s">
        <v>5103</v>
      </c>
      <c r="C3072" s="1" t="s">
        <v>390</v>
      </c>
      <c r="D3072" t="s">
        <v>8748</v>
      </c>
      <c r="E3072" s="7" t="str">
        <f>HYPERLINK(Table1[[#This Row],[docuuid]],Table1[[#Headers],[Link to  
Summary]])</f>
        <v>Link to  
Summary</v>
      </c>
      <c r="F3072" t="s">
        <v>5104</v>
      </c>
      <c r="G3072" s="7" t="str">
        <f>HYPERLINK(Table1[[#This Row],[pri_linkage]],Table1[[#Headers],[Link to 
Resource]])</f>
        <v>Link to 
Resource</v>
      </c>
      <c r="H3072" s="1" t="s">
        <v>5</v>
      </c>
      <c r="I3072" s="1" t="s">
        <v>6</v>
      </c>
      <c r="J3072" s="2">
        <v>41243</v>
      </c>
      <c r="K3072" s="2">
        <v>41243</v>
      </c>
      <c r="L3072" t="s">
        <v>7</v>
      </c>
      <c r="M3072" s="1" t="s">
        <v>163</v>
      </c>
      <c r="N3072" s="1" t="s">
        <v>5105</v>
      </c>
    </row>
    <row r="3073" spans="1:14" x14ac:dyDescent="0.25">
      <c r="A3073" s="1">
        <v>3675</v>
      </c>
      <c r="B3073" t="s">
        <v>5106</v>
      </c>
      <c r="C3073" s="1" t="s">
        <v>30</v>
      </c>
      <c r="D3073" t="s">
        <v>8749</v>
      </c>
      <c r="E3073" s="7" t="str">
        <f>HYPERLINK(Table1[[#This Row],[docuuid]],Table1[[#Headers],[Link to  
Summary]])</f>
        <v>Link to  
Summary</v>
      </c>
      <c r="G3073" s="7"/>
      <c r="H3073" s="1" t="s">
        <v>5</v>
      </c>
      <c r="I3073" s="1" t="s">
        <v>15</v>
      </c>
      <c r="J3073" s="2">
        <v>41689</v>
      </c>
      <c r="K3073" s="2">
        <v>41689</v>
      </c>
      <c r="L3073" t="s">
        <v>7</v>
      </c>
      <c r="M3073" s="1"/>
      <c r="N3073" s="1" t="s">
        <v>30</v>
      </c>
    </row>
    <row r="3074" spans="1:14" x14ac:dyDescent="0.25">
      <c r="A3074" s="1">
        <v>3676</v>
      </c>
      <c r="B3074" t="s">
        <v>5107</v>
      </c>
      <c r="C3074" s="1" t="s">
        <v>149</v>
      </c>
      <c r="D3074" t="s">
        <v>8750</v>
      </c>
      <c r="E3074" s="7" t="str">
        <f>HYPERLINK(Table1[[#This Row],[docuuid]],Table1[[#Headers],[Link to  
Summary]])</f>
        <v>Link to  
Summary</v>
      </c>
      <c r="F3074" t="s">
        <v>150</v>
      </c>
      <c r="G3074" s="7" t="str">
        <f>HYPERLINK(Table1[[#This Row],[pri_linkage]],Table1[[#Headers],[Link to 
Resource]])</f>
        <v>Link to 
Resource</v>
      </c>
      <c r="H3074" s="1" t="s">
        <v>5</v>
      </c>
      <c r="I3074" s="1" t="s">
        <v>15</v>
      </c>
      <c r="J3074" s="2">
        <v>41452</v>
      </c>
      <c r="K3074" s="2">
        <v>41529</v>
      </c>
      <c r="L3074" t="s">
        <v>7</v>
      </c>
      <c r="M3074" s="1" t="s">
        <v>27</v>
      </c>
    </row>
    <row r="3075" spans="1:14" x14ac:dyDescent="0.25">
      <c r="A3075" s="1">
        <v>3677</v>
      </c>
      <c r="B3075" t="s">
        <v>5108</v>
      </c>
      <c r="C3075" s="1" t="s">
        <v>3</v>
      </c>
      <c r="D3075" t="s">
        <v>8751</v>
      </c>
      <c r="E3075" s="7" t="str">
        <f>HYPERLINK(Table1[[#This Row],[docuuid]],Table1[[#Headers],[Link to  
Summary]])</f>
        <v>Link to  
Summary</v>
      </c>
      <c r="F3075" t="s">
        <v>5109</v>
      </c>
      <c r="G3075" s="7" t="str">
        <f>HYPERLINK(Table1[[#This Row],[pri_linkage]],Table1[[#Headers],[Link to 
Resource]])</f>
        <v>Link to 
Resource</v>
      </c>
      <c r="H3075" s="1" t="s">
        <v>5</v>
      </c>
      <c r="I3075" s="1" t="s">
        <v>6</v>
      </c>
      <c r="J3075" s="2">
        <v>41179</v>
      </c>
      <c r="K3075" s="2">
        <v>41179</v>
      </c>
      <c r="L3075" t="s">
        <v>7</v>
      </c>
      <c r="M3075" s="1" t="s">
        <v>8</v>
      </c>
      <c r="N3075" s="1" t="s">
        <v>107</v>
      </c>
    </row>
    <row r="3076" spans="1:14" x14ac:dyDescent="0.25">
      <c r="A3076" s="1">
        <v>3678</v>
      </c>
      <c r="B3076" t="s">
        <v>5110</v>
      </c>
      <c r="C3076" s="1" t="s">
        <v>3</v>
      </c>
      <c r="D3076" t="s">
        <v>8752</v>
      </c>
      <c r="E3076" s="7" t="str">
        <f>HYPERLINK(Table1[[#This Row],[docuuid]],Table1[[#Headers],[Link to  
Summary]])</f>
        <v>Link to  
Summary</v>
      </c>
      <c r="F3076" t="s">
        <v>5111</v>
      </c>
      <c r="G3076" s="7" t="str">
        <f>HYPERLINK(Table1[[#This Row],[pri_linkage]],Table1[[#Headers],[Link to 
Resource]])</f>
        <v>Link to 
Resource</v>
      </c>
      <c r="H3076" s="1" t="s">
        <v>5</v>
      </c>
      <c r="I3076" s="1" t="s">
        <v>6</v>
      </c>
      <c r="J3076" s="2">
        <v>40689</v>
      </c>
      <c r="K3076" s="2">
        <v>40890</v>
      </c>
      <c r="L3076" t="s">
        <v>7</v>
      </c>
      <c r="M3076" s="1" t="s">
        <v>8</v>
      </c>
      <c r="N3076" s="1" t="s">
        <v>99</v>
      </c>
    </row>
    <row r="3077" spans="1:14" x14ac:dyDescent="0.25">
      <c r="A3077" s="1">
        <v>3679</v>
      </c>
      <c r="B3077" t="s">
        <v>5112</v>
      </c>
      <c r="C3077" s="1" t="s">
        <v>3</v>
      </c>
      <c r="D3077" t="s">
        <v>8753</v>
      </c>
      <c r="E3077" s="7" t="str">
        <f>HYPERLINK(Table1[[#This Row],[docuuid]],Table1[[#Headers],[Link to  
Summary]])</f>
        <v>Link to  
Summary</v>
      </c>
      <c r="F3077" t="s">
        <v>5113</v>
      </c>
      <c r="G3077" s="7" t="str">
        <f>HYPERLINK(Table1[[#This Row],[pri_linkage]],Table1[[#Headers],[Link to 
Resource]])</f>
        <v>Link to 
Resource</v>
      </c>
      <c r="H3077" s="1" t="s">
        <v>5</v>
      </c>
      <c r="I3077" s="1" t="s">
        <v>6</v>
      </c>
      <c r="J3077" s="2">
        <v>40689</v>
      </c>
      <c r="K3077" s="2">
        <v>40890</v>
      </c>
      <c r="L3077" t="s">
        <v>7</v>
      </c>
      <c r="M3077" s="1" t="s">
        <v>8</v>
      </c>
      <c r="N3077" s="1" t="s">
        <v>1242</v>
      </c>
    </row>
    <row r="3078" spans="1:14" x14ac:dyDescent="0.25">
      <c r="A3078" s="1">
        <v>3680</v>
      </c>
      <c r="B3078" t="s">
        <v>5114</v>
      </c>
      <c r="C3078" s="1" t="s">
        <v>101</v>
      </c>
      <c r="D3078" t="s">
        <v>8754</v>
      </c>
      <c r="E3078" s="7" t="str">
        <f>HYPERLINK(Table1[[#This Row],[docuuid]],Table1[[#Headers],[Link to  
Summary]])</f>
        <v>Link to  
Summary</v>
      </c>
      <c r="F3078" t="s">
        <v>102</v>
      </c>
      <c r="G3078" s="7" t="str">
        <f>HYPERLINK(Table1[[#This Row],[pri_linkage]],Table1[[#Headers],[Link to 
Resource]])</f>
        <v>Link to 
Resource</v>
      </c>
      <c r="H3078" s="1" t="s">
        <v>5</v>
      </c>
      <c r="I3078" s="1" t="s">
        <v>15</v>
      </c>
      <c r="J3078" s="2">
        <v>40815</v>
      </c>
      <c r="K3078" s="2">
        <v>40815</v>
      </c>
      <c r="L3078" t="s">
        <v>7</v>
      </c>
      <c r="M3078" s="1" t="s">
        <v>34</v>
      </c>
      <c r="N3078" s="1" t="s">
        <v>227</v>
      </c>
    </row>
    <row r="3079" spans="1:14" x14ac:dyDescent="0.25">
      <c r="A3079" s="1">
        <v>3681</v>
      </c>
      <c r="B3079" t="s">
        <v>1608</v>
      </c>
      <c r="C3079" s="1" t="s">
        <v>81</v>
      </c>
      <c r="D3079" t="s">
        <v>8755</v>
      </c>
      <c r="E3079" s="7" t="str">
        <f>HYPERLINK(Table1[[#This Row],[docuuid]],Table1[[#Headers],[Link to  
Summary]])</f>
        <v>Link to  
Summary</v>
      </c>
      <c r="F3079" t="s">
        <v>1313</v>
      </c>
      <c r="G3079" s="7" t="str">
        <f>HYPERLINK(Table1[[#This Row],[pri_linkage]],Table1[[#Headers],[Link to 
Resource]])</f>
        <v>Link to 
Resource</v>
      </c>
      <c r="H3079" s="1" t="s">
        <v>5</v>
      </c>
      <c r="I3079" s="1" t="s">
        <v>15</v>
      </c>
      <c r="J3079" s="2">
        <v>41683</v>
      </c>
      <c r="K3079" s="2">
        <v>41683</v>
      </c>
      <c r="L3079" t="s">
        <v>7</v>
      </c>
      <c r="M3079" s="1" t="s">
        <v>27</v>
      </c>
      <c r="N3079" s="1" t="s">
        <v>303</v>
      </c>
    </row>
    <row r="3080" spans="1:14" x14ac:dyDescent="0.25">
      <c r="A3080" s="1">
        <v>3682</v>
      </c>
      <c r="B3080" t="s">
        <v>5115</v>
      </c>
      <c r="C3080" s="1" t="s">
        <v>14</v>
      </c>
      <c r="D3080" t="s">
        <v>8756</v>
      </c>
      <c r="E3080" s="7" t="str">
        <f>HYPERLINK(Table1[[#This Row],[docuuid]],Table1[[#Headers],[Link to  
Summary]])</f>
        <v>Link to  
Summary</v>
      </c>
      <c r="G3080" s="7"/>
      <c r="H3080" s="1" t="s">
        <v>5</v>
      </c>
      <c r="I3080" s="1" t="s">
        <v>15</v>
      </c>
      <c r="J3080" s="2">
        <v>41683</v>
      </c>
      <c r="K3080" s="2">
        <v>41683</v>
      </c>
      <c r="L3080" t="s">
        <v>7</v>
      </c>
      <c r="M3080" s="1" t="s">
        <v>500</v>
      </c>
      <c r="N3080" s="1" t="s">
        <v>156</v>
      </c>
    </row>
    <row r="3081" spans="1:14" x14ac:dyDescent="0.25">
      <c r="A3081" s="1">
        <v>3684</v>
      </c>
      <c r="B3081" t="s">
        <v>5116</v>
      </c>
      <c r="C3081" s="1" t="s">
        <v>3</v>
      </c>
      <c r="D3081" t="s">
        <v>8757</v>
      </c>
      <c r="E3081" s="7" t="str">
        <f>HYPERLINK(Table1[[#This Row],[docuuid]],Table1[[#Headers],[Link to  
Summary]])</f>
        <v>Link to  
Summary</v>
      </c>
      <c r="F3081" t="s">
        <v>5117</v>
      </c>
      <c r="G3081" s="7" t="str">
        <f>HYPERLINK(Table1[[#This Row],[pri_linkage]],Table1[[#Headers],[Link to 
Resource]])</f>
        <v>Link to 
Resource</v>
      </c>
      <c r="H3081" s="1" t="s">
        <v>5</v>
      </c>
      <c r="I3081" s="1" t="s">
        <v>6</v>
      </c>
      <c r="J3081" s="2">
        <v>40689</v>
      </c>
      <c r="K3081" s="2">
        <v>40890</v>
      </c>
      <c r="L3081" t="s">
        <v>7</v>
      </c>
      <c r="M3081" s="1" t="s">
        <v>8</v>
      </c>
      <c r="N3081" s="1" t="s">
        <v>259</v>
      </c>
    </row>
    <row r="3082" spans="1:14" x14ac:dyDescent="0.25">
      <c r="A3082" s="1">
        <v>3685</v>
      </c>
      <c r="B3082" t="s">
        <v>5118</v>
      </c>
      <c r="C3082" s="1" t="s">
        <v>25</v>
      </c>
      <c r="D3082" t="s">
        <v>8758</v>
      </c>
      <c r="E3082" s="7" t="str">
        <f>HYPERLINK(Table1[[#This Row],[docuuid]],Table1[[#Headers],[Link to  
Summary]])</f>
        <v>Link to  
Summary</v>
      </c>
      <c r="F3082" t="s">
        <v>612</v>
      </c>
      <c r="G3082" s="7" t="str">
        <f>HYPERLINK(Table1[[#This Row],[pri_linkage]],Table1[[#Headers],[Link to 
Resource]])</f>
        <v>Link to 
Resource</v>
      </c>
      <c r="H3082" s="1" t="s">
        <v>5</v>
      </c>
      <c r="I3082" s="1" t="s">
        <v>15</v>
      </c>
      <c r="J3082" s="2">
        <v>41747</v>
      </c>
      <c r="K3082" s="2">
        <v>41750</v>
      </c>
      <c r="L3082" t="s">
        <v>7</v>
      </c>
      <c r="M3082" s="1" t="s">
        <v>127</v>
      </c>
      <c r="N3082" s="1" t="s">
        <v>192</v>
      </c>
    </row>
    <row r="3083" spans="1:14" x14ac:dyDescent="0.25">
      <c r="A3083" s="1">
        <v>3686</v>
      </c>
      <c r="B3083" t="s">
        <v>5119</v>
      </c>
      <c r="C3083" s="1" t="s">
        <v>3</v>
      </c>
      <c r="D3083" t="s">
        <v>8759</v>
      </c>
      <c r="E3083" s="7" t="str">
        <f>HYPERLINK(Table1[[#This Row],[docuuid]],Table1[[#Headers],[Link to  
Summary]])</f>
        <v>Link to  
Summary</v>
      </c>
      <c r="F3083" t="s">
        <v>5120</v>
      </c>
      <c r="G3083" s="7" t="str">
        <f>HYPERLINK(Table1[[#This Row],[pri_linkage]],Table1[[#Headers],[Link to 
Resource]])</f>
        <v>Link to 
Resource</v>
      </c>
      <c r="H3083" s="1" t="s">
        <v>5</v>
      </c>
      <c r="I3083" s="1" t="s">
        <v>6</v>
      </c>
      <c r="J3083" s="2">
        <v>41179</v>
      </c>
      <c r="K3083" s="2">
        <v>41179</v>
      </c>
      <c r="L3083" t="s">
        <v>7</v>
      </c>
      <c r="M3083" s="1" t="s">
        <v>8</v>
      </c>
      <c r="N3083" s="1" t="s">
        <v>457</v>
      </c>
    </row>
    <row r="3084" spans="1:14" x14ac:dyDescent="0.25">
      <c r="A3084" s="1">
        <v>3687</v>
      </c>
      <c r="B3084" t="s">
        <v>5121</v>
      </c>
      <c r="C3084" s="1" t="s">
        <v>3</v>
      </c>
      <c r="D3084" t="s">
        <v>8760</v>
      </c>
      <c r="E3084" s="7" t="str">
        <f>HYPERLINK(Table1[[#This Row],[docuuid]],Table1[[#Headers],[Link to  
Summary]])</f>
        <v>Link to  
Summary</v>
      </c>
      <c r="F3084" t="s">
        <v>5122</v>
      </c>
      <c r="G3084" s="7" t="str">
        <f>HYPERLINK(Table1[[#This Row],[pri_linkage]],Table1[[#Headers],[Link to 
Resource]])</f>
        <v>Link to 
Resource</v>
      </c>
      <c r="H3084" s="1" t="s">
        <v>5</v>
      </c>
      <c r="I3084" s="1" t="s">
        <v>6</v>
      </c>
      <c r="J3084" s="2">
        <v>40689</v>
      </c>
      <c r="K3084" s="2">
        <v>40890</v>
      </c>
      <c r="L3084" t="s">
        <v>7</v>
      </c>
      <c r="M3084" s="1" t="s">
        <v>8</v>
      </c>
      <c r="N3084" s="1" t="s">
        <v>57</v>
      </c>
    </row>
    <row r="3085" spans="1:14" x14ac:dyDescent="0.25">
      <c r="A3085" s="1">
        <v>3688</v>
      </c>
      <c r="B3085" t="s">
        <v>5123</v>
      </c>
      <c r="C3085" s="1" t="s">
        <v>3</v>
      </c>
      <c r="D3085" t="s">
        <v>8761</v>
      </c>
      <c r="E3085" s="7" t="str">
        <f>HYPERLINK(Table1[[#This Row],[docuuid]],Table1[[#Headers],[Link to  
Summary]])</f>
        <v>Link to  
Summary</v>
      </c>
      <c r="F3085" t="s">
        <v>5124</v>
      </c>
      <c r="G3085" s="7" t="str">
        <f>HYPERLINK(Table1[[#This Row],[pri_linkage]],Table1[[#Headers],[Link to 
Resource]])</f>
        <v>Link to 
Resource</v>
      </c>
      <c r="H3085" s="1" t="s">
        <v>5</v>
      </c>
      <c r="I3085" s="1" t="s">
        <v>6</v>
      </c>
      <c r="J3085" s="2">
        <v>40689</v>
      </c>
      <c r="K3085" s="2">
        <v>40890</v>
      </c>
      <c r="L3085" t="s">
        <v>7</v>
      </c>
      <c r="M3085" s="1" t="s">
        <v>8</v>
      </c>
      <c r="N3085" s="1" t="s">
        <v>74</v>
      </c>
    </row>
    <row r="3086" spans="1:14" x14ac:dyDescent="0.25">
      <c r="A3086" s="1">
        <v>3689</v>
      </c>
      <c r="B3086" t="s">
        <v>5125</v>
      </c>
      <c r="C3086" s="1" t="s">
        <v>81</v>
      </c>
      <c r="D3086" t="s">
        <v>8762</v>
      </c>
      <c r="E3086" s="7" t="str">
        <f>HYPERLINK(Table1[[#This Row],[docuuid]],Table1[[#Headers],[Link to  
Summary]])</f>
        <v>Link to  
Summary</v>
      </c>
      <c r="F3086" t="s">
        <v>1159</v>
      </c>
      <c r="G3086" s="7" t="str">
        <f>HYPERLINK(Table1[[#This Row],[pri_linkage]],Table1[[#Headers],[Link to 
Resource]])</f>
        <v>Link to 
Resource</v>
      </c>
      <c r="H3086" s="1" t="s">
        <v>5</v>
      </c>
      <c r="I3086" s="1" t="s">
        <v>15</v>
      </c>
      <c r="J3086" s="2">
        <v>41169</v>
      </c>
      <c r="K3086" s="2">
        <v>41187</v>
      </c>
      <c r="L3086" t="s">
        <v>7</v>
      </c>
      <c r="M3086" s="1"/>
      <c r="N3086" s="1" t="s">
        <v>465</v>
      </c>
    </row>
    <row r="3087" spans="1:14" x14ac:dyDescent="0.25">
      <c r="A3087" s="1">
        <v>3690</v>
      </c>
      <c r="B3087" t="s">
        <v>3641</v>
      </c>
      <c r="C3087" s="1" t="s">
        <v>30</v>
      </c>
      <c r="D3087" t="s">
        <v>8763</v>
      </c>
      <c r="E3087" s="7" t="str">
        <f>HYPERLINK(Table1[[#This Row],[docuuid]],Table1[[#Headers],[Link to  
Summary]])</f>
        <v>Link to  
Summary</v>
      </c>
      <c r="G3087" s="7"/>
      <c r="H3087" s="1" t="s">
        <v>5</v>
      </c>
      <c r="I3087" s="1" t="s">
        <v>15</v>
      </c>
      <c r="J3087" s="2">
        <v>41689</v>
      </c>
      <c r="K3087" s="2">
        <v>41689</v>
      </c>
      <c r="L3087" t="s">
        <v>7</v>
      </c>
      <c r="M3087" s="1"/>
      <c r="N3087" s="1" t="s">
        <v>465</v>
      </c>
    </row>
    <row r="3088" spans="1:14" x14ac:dyDescent="0.25">
      <c r="A3088" s="1">
        <v>3692</v>
      </c>
      <c r="B3088" t="s">
        <v>5126</v>
      </c>
      <c r="C3088" s="1" t="s">
        <v>3</v>
      </c>
      <c r="D3088" t="s">
        <v>8764</v>
      </c>
      <c r="E3088" s="7" t="str">
        <f>HYPERLINK(Table1[[#This Row],[docuuid]],Table1[[#Headers],[Link to  
Summary]])</f>
        <v>Link to  
Summary</v>
      </c>
      <c r="F3088" t="s">
        <v>5127</v>
      </c>
      <c r="G3088" s="7" t="str">
        <f>HYPERLINK(Table1[[#This Row],[pri_linkage]],Table1[[#Headers],[Link to 
Resource]])</f>
        <v>Link to 
Resource</v>
      </c>
      <c r="H3088" s="1" t="s">
        <v>5</v>
      </c>
      <c r="I3088" s="1" t="s">
        <v>6</v>
      </c>
      <c r="J3088" s="2">
        <v>40689</v>
      </c>
      <c r="K3088" s="2">
        <v>40890</v>
      </c>
      <c r="L3088" t="s">
        <v>7</v>
      </c>
      <c r="M3088" s="1" t="s">
        <v>8</v>
      </c>
      <c r="N3088" s="1" t="s">
        <v>160</v>
      </c>
    </row>
    <row r="3089" spans="1:14" x14ac:dyDescent="0.25">
      <c r="A3089" s="1">
        <v>3694</v>
      </c>
      <c r="B3089" t="s">
        <v>5128</v>
      </c>
      <c r="C3089" s="1" t="s">
        <v>3</v>
      </c>
      <c r="D3089" t="s">
        <v>8765</v>
      </c>
      <c r="E3089" s="7" t="str">
        <f>HYPERLINK(Table1[[#This Row],[docuuid]],Table1[[#Headers],[Link to  
Summary]])</f>
        <v>Link to  
Summary</v>
      </c>
      <c r="F3089" t="s">
        <v>5129</v>
      </c>
      <c r="G3089" s="7" t="str">
        <f>HYPERLINK(Table1[[#This Row],[pri_linkage]],Table1[[#Headers],[Link to 
Resource]])</f>
        <v>Link to 
Resource</v>
      </c>
      <c r="H3089" s="1" t="s">
        <v>5</v>
      </c>
      <c r="I3089" s="1" t="s">
        <v>6</v>
      </c>
      <c r="J3089" s="2">
        <v>40689</v>
      </c>
      <c r="K3089" s="2">
        <v>40890</v>
      </c>
      <c r="L3089" t="s">
        <v>7</v>
      </c>
      <c r="M3089" s="1" t="s">
        <v>8</v>
      </c>
      <c r="N3089" s="1" t="s">
        <v>183</v>
      </c>
    </row>
    <row r="3090" spans="1:14" x14ac:dyDescent="0.25">
      <c r="A3090" s="1">
        <v>3695</v>
      </c>
      <c r="B3090" t="s">
        <v>2943</v>
      </c>
      <c r="C3090" s="1" t="s">
        <v>81</v>
      </c>
      <c r="D3090" t="s">
        <v>8766</v>
      </c>
      <c r="E3090" s="7" t="str">
        <f>HYPERLINK(Table1[[#This Row],[docuuid]],Table1[[#Headers],[Link to  
Summary]])</f>
        <v>Link to  
Summary</v>
      </c>
      <c r="F3090" t="s">
        <v>5130</v>
      </c>
      <c r="G3090" s="7" t="str">
        <f>HYPERLINK(Table1[[#This Row],[pri_linkage]],Table1[[#Headers],[Link to 
Resource]])</f>
        <v>Link to 
Resource</v>
      </c>
      <c r="H3090" s="1" t="s">
        <v>5</v>
      </c>
      <c r="I3090" s="1" t="s">
        <v>15</v>
      </c>
      <c r="J3090" s="2">
        <v>41683</v>
      </c>
      <c r="K3090" s="2">
        <v>41683</v>
      </c>
      <c r="L3090" t="s">
        <v>7</v>
      </c>
      <c r="M3090" s="1" t="s">
        <v>27</v>
      </c>
      <c r="N3090" s="1" t="s">
        <v>160</v>
      </c>
    </row>
    <row r="3091" spans="1:14" x14ac:dyDescent="0.25">
      <c r="A3091" s="1">
        <v>3696</v>
      </c>
      <c r="B3091" t="s">
        <v>5131</v>
      </c>
      <c r="C3091" s="1" t="s">
        <v>3</v>
      </c>
      <c r="D3091" t="s">
        <v>8767</v>
      </c>
      <c r="E3091" s="7" t="str">
        <f>HYPERLINK(Table1[[#This Row],[docuuid]],Table1[[#Headers],[Link to  
Summary]])</f>
        <v>Link to  
Summary</v>
      </c>
      <c r="F3091" t="s">
        <v>5132</v>
      </c>
      <c r="G3091" s="7" t="str">
        <f>HYPERLINK(Table1[[#This Row],[pri_linkage]],Table1[[#Headers],[Link to 
Resource]])</f>
        <v>Link to 
Resource</v>
      </c>
      <c r="H3091" s="1" t="s">
        <v>5</v>
      </c>
      <c r="I3091" s="1" t="s">
        <v>6</v>
      </c>
      <c r="J3091" s="2">
        <v>40689</v>
      </c>
      <c r="K3091" s="2">
        <v>40890</v>
      </c>
      <c r="L3091" t="s">
        <v>7</v>
      </c>
      <c r="M3091" s="1" t="s">
        <v>8</v>
      </c>
      <c r="N3091" s="1" t="s">
        <v>380</v>
      </c>
    </row>
    <row r="3092" spans="1:14" x14ac:dyDescent="0.25">
      <c r="A3092" s="1">
        <v>3697</v>
      </c>
      <c r="B3092" t="s">
        <v>5133</v>
      </c>
      <c r="C3092" s="1" t="s">
        <v>14</v>
      </c>
      <c r="D3092" t="s">
        <v>8768</v>
      </c>
      <c r="E3092" s="7" t="str">
        <f>HYPERLINK(Table1[[#This Row],[docuuid]],Table1[[#Headers],[Link to  
Summary]])</f>
        <v>Link to  
Summary</v>
      </c>
      <c r="G3092" s="7"/>
      <c r="H3092" s="1" t="s">
        <v>5</v>
      </c>
      <c r="I3092" s="1" t="s">
        <v>15</v>
      </c>
      <c r="J3092" s="2">
        <v>41683</v>
      </c>
      <c r="K3092" s="2">
        <v>41683</v>
      </c>
      <c r="L3092" t="s">
        <v>7</v>
      </c>
      <c r="M3092" s="1" t="s">
        <v>151</v>
      </c>
      <c r="N3092" s="1" t="s">
        <v>465</v>
      </c>
    </row>
    <row r="3093" spans="1:14" x14ac:dyDescent="0.25">
      <c r="A3093" s="1">
        <v>3698</v>
      </c>
      <c r="B3093" t="s">
        <v>5134</v>
      </c>
      <c r="C3093" s="1" t="s">
        <v>81</v>
      </c>
      <c r="D3093" t="s">
        <v>8769</v>
      </c>
      <c r="E3093" s="7" t="str">
        <f>HYPERLINK(Table1[[#This Row],[docuuid]],Table1[[#Headers],[Link to  
Summary]])</f>
        <v>Link to  
Summary</v>
      </c>
      <c r="F3093" t="s">
        <v>166</v>
      </c>
      <c r="G3093" s="7" t="str">
        <f>HYPERLINK(Table1[[#This Row],[pri_linkage]],Table1[[#Headers],[Link to 
Resource]])</f>
        <v>Link to 
Resource</v>
      </c>
      <c r="H3093" s="1" t="s">
        <v>5</v>
      </c>
      <c r="I3093" s="1" t="s">
        <v>15</v>
      </c>
      <c r="J3093" s="2">
        <v>41638</v>
      </c>
      <c r="K3093" s="2">
        <v>41729</v>
      </c>
      <c r="L3093" t="s">
        <v>7</v>
      </c>
      <c r="M3093" s="1" t="s">
        <v>127</v>
      </c>
      <c r="N3093" s="1" t="s">
        <v>99</v>
      </c>
    </row>
    <row r="3094" spans="1:14" x14ac:dyDescent="0.25">
      <c r="A3094" s="1">
        <v>3699</v>
      </c>
      <c r="B3094" t="s">
        <v>5135</v>
      </c>
      <c r="C3094" s="1" t="s">
        <v>689</v>
      </c>
      <c r="D3094" t="s">
        <v>8770</v>
      </c>
      <c r="E3094" s="7" t="str">
        <f>HYPERLINK(Table1[[#This Row],[docuuid]],Table1[[#Headers],[Link to  
Summary]])</f>
        <v>Link to  
Summary</v>
      </c>
      <c r="F3094" t="s">
        <v>5136</v>
      </c>
      <c r="G3094" s="7" t="str">
        <f>HYPERLINK(Table1[[#This Row],[pri_linkage]],Table1[[#Headers],[Link to 
Resource]])</f>
        <v>Link to 
Resource</v>
      </c>
      <c r="H3094" s="1" t="s">
        <v>5</v>
      </c>
      <c r="I3094" s="1" t="s">
        <v>15</v>
      </c>
      <c r="J3094" s="2">
        <v>41068</v>
      </c>
      <c r="K3094" s="2">
        <v>41068</v>
      </c>
      <c r="L3094" t="s">
        <v>7</v>
      </c>
      <c r="M3094" s="1" t="s">
        <v>127</v>
      </c>
      <c r="N3094" s="1" t="s">
        <v>95</v>
      </c>
    </row>
    <row r="3095" spans="1:14" x14ac:dyDescent="0.25">
      <c r="A3095" s="1">
        <v>3700</v>
      </c>
      <c r="B3095" t="s">
        <v>5137</v>
      </c>
      <c r="C3095" s="1" t="s">
        <v>3</v>
      </c>
      <c r="D3095" t="s">
        <v>8771</v>
      </c>
      <c r="E3095" s="7" t="str">
        <f>HYPERLINK(Table1[[#This Row],[docuuid]],Table1[[#Headers],[Link to  
Summary]])</f>
        <v>Link to  
Summary</v>
      </c>
      <c r="F3095" t="s">
        <v>5138</v>
      </c>
      <c r="G3095" s="7" t="str">
        <f>HYPERLINK(Table1[[#This Row],[pri_linkage]],Table1[[#Headers],[Link to 
Resource]])</f>
        <v>Link to 
Resource</v>
      </c>
      <c r="H3095" s="1" t="s">
        <v>5</v>
      </c>
      <c r="I3095" s="1" t="s">
        <v>6</v>
      </c>
      <c r="J3095" s="2">
        <v>41179</v>
      </c>
      <c r="K3095" s="2">
        <v>41179</v>
      </c>
      <c r="L3095" t="s">
        <v>7</v>
      </c>
      <c r="M3095" s="1" t="s">
        <v>8</v>
      </c>
      <c r="N3095" s="1" t="s">
        <v>470</v>
      </c>
    </row>
    <row r="3096" spans="1:14" x14ac:dyDescent="0.25">
      <c r="A3096" s="1">
        <v>3701</v>
      </c>
      <c r="B3096" t="s">
        <v>5139</v>
      </c>
      <c r="C3096" s="1" t="s">
        <v>3</v>
      </c>
      <c r="D3096" t="s">
        <v>8772</v>
      </c>
      <c r="E3096" s="7" t="str">
        <f>HYPERLINK(Table1[[#This Row],[docuuid]],Table1[[#Headers],[Link to  
Summary]])</f>
        <v>Link to  
Summary</v>
      </c>
      <c r="F3096" t="s">
        <v>5140</v>
      </c>
      <c r="G3096" s="7" t="str">
        <f>HYPERLINK(Table1[[#This Row],[pri_linkage]],Table1[[#Headers],[Link to 
Resource]])</f>
        <v>Link to 
Resource</v>
      </c>
      <c r="H3096" s="1" t="s">
        <v>5</v>
      </c>
      <c r="I3096" s="1" t="s">
        <v>6</v>
      </c>
      <c r="J3096" s="2">
        <v>40689</v>
      </c>
      <c r="K3096" s="2">
        <v>40890</v>
      </c>
      <c r="L3096" t="s">
        <v>7</v>
      </c>
      <c r="M3096" s="1" t="s">
        <v>8</v>
      </c>
      <c r="N3096" s="1" t="s">
        <v>79</v>
      </c>
    </row>
    <row r="3097" spans="1:14" x14ac:dyDescent="0.25">
      <c r="A3097" s="1">
        <v>3702</v>
      </c>
      <c r="B3097" t="s">
        <v>5141</v>
      </c>
      <c r="C3097" s="1" t="s">
        <v>53</v>
      </c>
      <c r="D3097" t="s">
        <v>8773</v>
      </c>
      <c r="E3097" s="7" t="str">
        <f>HYPERLINK(Table1[[#This Row],[docuuid]],Table1[[#Headers],[Link to  
Summary]])</f>
        <v>Link to  
Summary</v>
      </c>
      <c r="G3097" s="7"/>
      <c r="H3097" s="1" t="s">
        <v>5</v>
      </c>
      <c r="I3097" s="1" t="s">
        <v>67</v>
      </c>
      <c r="J3097" s="2">
        <v>41695</v>
      </c>
      <c r="K3097" s="2">
        <v>41695</v>
      </c>
      <c r="L3097" t="s">
        <v>7</v>
      </c>
      <c r="M3097" s="1"/>
    </row>
    <row r="3098" spans="1:14" x14ac:dyDescent="0.25">
      <c r="A3098" s="1">
        <v>3703</v>
      </c>
      <c r="B3098" t="s">
        <v>5142</v>
      </c>
      <c r="C3098" s="1" t="s">
        <v>3</v>
      </c>
      <c r="D3098" t="s">
        <v>8774</v>
      </c>
      <c r="E3098" s="7" t="str">
        <f>HYPERLINK(Table1[[#This Row],[docuuid]],Table1[[#Headers],[Link to  
Summary]])</f>
        <v>Link to  
Summary</v>
      </c>
      <c r="F3098" t="s">
        <v>5143</v>
      </c>
      <c r="G3098" s="7" t="str">
        <f>HYPERLINK(Table1[[#This Row],[pri_linkage]],Table1[[#Headers],[Link to 
Resource]])</f>
        <v>Link to 
Resource</v>
      </c>
      <c r="H3098" s="1" t="s">
        <v>5</v>
      </c>
      <c r="I3098" s="1" t="s">
        <v>6</v>
      </c>
      <c r="J3098" s="2">
        <v>40689</v>
      </c>
      <c r="K3098" s="2">
        <v>40890</v>
      </c>
      <c r="L3098" t="s">
        <v>7</v>
      </c>
      <c r="M3098" s="1" t="s">
        <v>8</v>
      </c>
      <c r="N3098" s="1" t="s">
        <v>256</v>
      </c>
    </row>
    <row r="3099" spans="1:14" x14ac:dyDescent="0.25">
      <c r="A3099" s="1">
        <v>3705</v>
      </c>
      <c r="B3099" t="s">
        <v>5144</v>
      </c>
      <c r="C3099" s="1" t="s">
        <v>3</v>
      </c>
      <c r="D3099" t="s">
        <v>8775</v>
      </c>
      <c r="E3099" s="7" t="str">
        <f>HYPERLINK(Table1[[#This Row],[docuuid]],Table1[[#Headers],[Link to  
Summary]])</f>
        <v>Link to  
Summary</v>
      </c>
      <c r="F3099" t="s">
        <v>5145</v>
      </c>
      <c r="G3099" s="7" t="str">
        <f>HYPERLINK(Table1[[#This Row],[pri_linkage]],Table1[[#Headers],[Link to 
Resource]])</f>
        <v>Link to 
Resource</v>
      </c>
      <c r="H3099" s="1" t="s">
        <v>5</v>
      </c>
      <c r="I3099" s="1" t="s">
        <v>6</v>
      </c>
      <c r="J3099" s="2">
        <v>40689</v>
      </c>
      <c r="K3099" s="2">
        <v>40890</v>
      </c>
      <c r="L3099" t="s">
        <v>7</v>
      </c>
      <c r="M3099" s="1" t="s">
        <v>8</v>
      </c>
      <c r="N3099" s="1" t="s">
        <v>244</v>
      </c>
    </row>
    <row r="3100" spans="1:14" x14ac:dyDescent="0.25">
      <c r="A3100" s="1">
        <v>3707</v>
      </c>
      <c r="B3100" t="s">
        <v>5146</v>
      </c>
      <c r="C3100" s="1" t="s">
        <v>53</v>
      </c>
      <c r="D3100" t="s">
        <v>8776</v>
      </c>
      <c r="E3100" s="7" t="str">
        <f>HYPERLINK(Table1[[#This Row],[docuuid]],Table1[[#Headers],[Link to  
Summary]])</f>
        <v>Link to  
Summary</v>
      </c>
      <c r="F3100" t="s">
        <v>5147</v>
      </c>
      <c r="G3100" s="7" t="str">
        <f>HYPERLINK(Table1[[#This Row],[pri_linkage]],Table1[[#Headers],[Link to 
Resource]])</f>
        <v>Link to 
Resource</v>
      </c>
      <c r="H3100" s="1" t="s">
        <v>5</v>
      </c>
      <c r="I3100" s="1" t="s">
        <v>6</v>
      </c>
      <c r="J3100" s="2">
        <v>40682</v>
      </c>
      <c r="K3100" s="2">
        <v>40890</v>
      </c>
      <c r="L3100" t="s">
        <v>7</v>
      </c>
      <c r="M3100" s="1" t="s">
        <v>8</v>
      </c>
      <c r="N3100" s="1" t="s">
        <v>303</v>
      </c>
    </row>
    <row r="3101" spans="1:14" x14ac:dyDescent="0.25">
      <c r="A3101" s="1">
        <v>3708</v>
      </c>
      <c r="B3101" t="s">
        <v>5148</v>
      </c>
      <c r="C3101" s="1" t="s">
        <v>53</v>
      </c>
      <c r="D3101" t="s">
        <v>8777</v>
      </c>
      <c r="E3101" s="7" t="str">
        <f>HYPERLINK(Table1[[#This Row],[docuuid]],Table1[[#Headers],[Link to  
Summary]])</f>
        <v>Link to  
Summary</v>
      </c>
      <c r="F3101" t="s">
        <v>5149</v>
      </c>
      <c r="G3101" s="7" t="str">
        <f>HYPERLINK(Table1[[#This Row],[pri_linkage]],Table1[[#Headers],[Link to 
Resource]])</f>
        <v>Link to 
Resource</v>
      </c>
      <c r="H3101" s="1" t="s">
        <v>5</v>
      </c>
      <c r="I3101" s="1" t="s">
        <v>6</v>
      </c>
      <c r="J3101" s="2">
        <v>40682</v>
      </c>
      <c r="K3101" s="2">
        <v>40890</v>
      </c>
      <c r="L3101" t="s">
        <v>7</v>
      </c>
      <c r="M3101" s="1" t="s">
        <v>8</v>
      </c>
      <c r="N3101" s="1" t="s">
        <v>259</v>
      </c>
    </row>
    <row r="3102" spans="1:14" x14ac:dyDescent="0.25">
      <c r="A3102" s="1">
        <v>3709</v>
      </c>
      <c r="B3102" t="s">
        <v>5150</v>
      </c>
      <c r="C3102" s="1" t="s">
        <v>101</v>
      </c>
      <c r="D3102" t="s">
        <v>8778</v>
      </c>
      <c r="E3102" s="7" t="str">
        <f>HYPERLINK(Table1[[#This Row],[docuuid]],Table1[[#Headers],[Link to  
Summary]])</f>
        <v>Link to  
Summary</v>
      </c>
      <c r="F3102" t="s">
        <v>102</v>
      </c>
      <c r="G3102" s="7" t="str">
        <f>HYPERLINK(Table1[[#This Row],[pri_linkage]],Table1[[#Headers],[Link to 
Resource]])</f>
        <v>Link to 
Resource</v>
      </c>
      <c r="H3102" s="1" t="s">
        <v>5</v>
      </c>
      <c r="I3102" s="1" t="s">
        <v>15</v>
      </c>
      <c r="J3102" s="2">
        <v>40815</v>
      </c>
      <c r="K3102" s="2">
        <v>40815</v>
      </c>
      <c r="L3102" t="s">
        <v>7</v>
      </c>
      <c r="M3102" s="1" t="s">
        <v>27</v>
      </c>
      <c r="N3102" s="1" t="s">
        <v>103</v>
      </c>
    </row>
    <row r="3103" spans="1:14" x14ac:dyDescent="0.25">
      <c r="A3103" s="1">
        <v>3710</v>
      </c>
      <c r="B3103" t="s">
        <v>5151</v>
      </c>
      <c r="C3103" s="1" t="s">
        <v>53</v>
      </c>
      <c r="D3103" t="s">
        <v>8779</v>
      </c>
      <c r="E3103" s="7" t="str">
        <f>HYPERLINK(Table1[[#This Row],[docuuid]],Table1[[#Headers],[Link to  
Summary]])</f>
        <v>Link to  
Summary</v>
      </c>
      <c r="F3103" t="s">
        <v>222</v>
      </c>
      <c r="G3103" s="7" t="str">
        <f>HYPERLINK(Table1[[#This Row],[pri_linkage]],Table1[[#Headers],[Link to 
Resource]])</f>
        <v>Link to 
Resource</v>
      </c>
      <c r="H3103" s="1" t="s">
        <v>5</v>
      </c>
      <c r="I3103" s="1" t="s">
        <v>15</v>
      </c>
      <c r="J3103" s="2">
        <v>41081</v>
      </c>
      <c r="K3103" s="2">
        <v>41780</v>
      </c>
      <c r="L3103" t="s">
        <v>7</v>
      </c>
      <c r="M3103" s="1" t="s">
        <v>27</v>
      </c>
      <c r="N3103" s="1" t="s">
        <v>577</v>
      </c>
    </row>
    <row r="3104" spans="1:14" x14ac:dyDescent="0.25">
      <c r="A3104" s="1">
        <v>3711</v>
      </c>
      <c r="B3104" t="s">
        <v>5152</v>
      </c>
      <c r="C3104" s="1" t="s">
        <v>3</v>
      </c>
      <c r="D3104" t="s">
        <v>8780</v>
      </c>
      <c r="E3104" s="7" t="str">
        <f>HYPERLINK(Table1[[#This Row],[docuuid]],Table1[[#Headers],[Link to  
Summary]])</f>
        <v>Link to  
Summary</v>
      </c>
      <c r="F3104" t="s">
        <v>5153</v>
      </c>
      <c r="G3104" s="7" t="str">
        <f>HYPERLINK(Table1[[#This Row],[pri_linkage]],Table1[[#Headers],[Link to 
Resource]])</f>
        <v>Link to 
Resource</v>
      </c>
      <c r="H3104" s="1" t="s">
        <v>5</v>
      </c>
      <c r="I3104" s="1" t="s">
        <v>6</v>
      </c>
      <c r="J3104" s="2">
        <v>40689</v>
      </c>
      <c r="K3104" s="2">
        <v>40890</v>
      </c>
      <c r="L3104" t="s">
        <v>7</v>
      </c>
      <c r="M3104" s="1" t="s">
        <v>8</v>
      </c>
      <c r="N3104" s="1" t="s">
        <v>212</v>
      </c>
    </row>
    <row r="3105" spans="1:14" x14ac:dyDescent="0.25">
      <c r="A3105" s="1">
        <v>3712</v>
      </c>
      <c r="B3105" t="s">
        <v>5154</v>
      </c>
      <c r="C3105" s="1" t="s">
        <v>14</v>
      </c>
      <c r="D3105" t="s">
        <v>8781</v>
      </c>
      <c r="E3105" s="7" t="str">
        <f>HYPERLINK(Table1[[#This Row],[docuuid]],Table1[[#Headers],[Link to  
Summary]])</f>
        <v>Link to  
Summary</v>
      </c>
      <c r="F3105" t="s">
        <v>147</v>
      </c>
      <c r="G3105" s="7" t="str">
        <f>HYPERLINK(Table1[[#This Row],[pri_linkage]],Table1[[#Headers],[Link to 
Resource]])</f>
        <v>Link to 
Resource</v>
      </c>
      <c r="H3105" s="1" t="s">
        <v>5</v>
      </c>
      <c r="I3105" s="1" t="s">
        <v>15</v>
      </c>
      <c r="J3105" s="2">
        <v>41683</v>
      </c>
      <c r="K3105" s="2">
        <v>41683</v>
      </c>
      <c r="L3105" t="s">
        <v>7</v>
      </c>
      <c r="M3105" s="1" t="s">
        <v>98</v>
      </c>
      <c r="N3105" s="1" t="s">
        <v>35</v>
      </c>
    </row>
    <row r="3106" spans="1:14" x14ac:dyDescent="0.25">
      <c r="A3106" s="1">
        <v>3714</v>
      </c>
      <c r="B3106" t="s">
        <v>5155</v>
      </c>
      <c r="C3106" s="1" t="s">
        <v>53</v>
      </c>
      <c r="D3106" t="s">
        <v>8782</v>
      </c>
      <c r="E3106" s="7" t="str">
        <f>HYPERLINK(Table1[[#This Row],[docuuid]],Table1[[#Headers],[Link to  
Summary]])</f>
        <v>Link to  
Summary</v>
      </c>
      <c r="G3106" s="7"/>
      <c r="H3106" s="1" t="s">
        <v>5</v>
      </c>
      <c r="I3106" s="1" t="s">
        <v>67</v>
      </c>
      <c r="J3106" s="2">
        <v>41703</v>
      </c>
      <c r="K3106" s="2">
        <v>41703</v>
      </c>
      <c r="L3106" t="s">
        <v>7</v>
      </c>
      <c r="M3106" s="1"/>
    </row>
    <row r="3107" spans="1:14" x14ac:dyDescent="0.25">
      <c r="A3107" s="1">
        <v>3715</v>
      </c>
      <c r="B3107" t="s">
        <v>5156</v>
      </c>
      <c r="C3107" s="1" t="s">
        <v>129</v>
      </c>
      <c r="D3107" t="s">
        <v>8783</v>
      </c>
      <c r="E3107" s="7" t="str">
        <f>HYPERLINK(Table1[[#This Row],[docuuid]],Table1[[#Headers],[Link to  
Summary]])</f>
        <v>Link to  
Summary</v>
      </c>
      <c r="F3107" t="s">
        <v>5157</v>
      </c>
      <c r="G3107" s="7" t="str">
        <f>HYPERLINK(Table1[[#This Row],[pri_linkage]],Table1[[#Headers],[Link to 
Resource]])</f>
        <v>Link to 
Resource</v>
      </c>
      <c r="H3107" s="1" t="s">
        <v>5</v>
      </c>
      <c r="I3107" s="1" t="s">
        <v>6</v>
      </c>
      <c r="J3107" s="2">
        <v>41193</v>
      </c>
      <c r="K3107" s="2">
        <v>41193</v>
      </c>
      <c r="L3107" t="s">
        <v>7</v>
      </c>
      <c r="M3107" s="1" t="s">
        <v>163</v>
      </c>
    </row>
    <row r="3108" spans="1:14" x14ac:dyDescent="0.25">
      <c r="A3108" s="1">
        <v>3716</v>
      </c>
      <c r="B3108" t="s">
        <v>5158</v>
      </c>
      <c r="C3108" s="1" t="s">
        <v>3</v>
      </c>
      <c r="D3108" t="s">
        <v>8784</v>
      </c>
      <c r="E3108" s="7" t="str">
        <f>HYPERLINK(Table1[[#This Row],[docuuid]],Table1[[#Headers],[Link to  
Summary]])</f>
        <v>Link to  
Summary</v>
      </c>
      <c r="F3108" t="s">
        <v>5159</v>
      </c>
      <c r="G3108" s="7" t="str">
        <f>HYPERLINK(Table1[[#This Row],[pri_linkage]],Table1[[#Headers],[Link to 
Resource]])</f>
        <v>Link to 
Resource</v>
      </c>
      <c r="H3108" s="1" t="s">
        <v>5</v>
      </c>
      <c r="I3108" s="1" t="s">
        <v>6</v>
      </c>
      <c r="J3108" s="2">
        <v>40689</v>
      </c>
      <c r="K3108" s="2">
        <v>40890</v>
      </c>
      <c r="L3108" t="s">
        <v>7</v>
      </c>
      <c r="M3108" s="1" t="s">
        <v>8</v>
      </c>
      <c r="N3108" s="1" t="s">
        <v>212</v>
      </c>
    </row>
    <row r="3109" spans="1:14" x14ac:dyDescent="0.25">
      <c r="A3109" s="1">
        <v>3717</v>
      </c>
      <c r="B3109" t="s">
        <v>5160</v>
      </c>
      <c r="C3109" s="1" t="s">
        <v>3</v>
      </c>
      <c r="D3109" t="s">
        <v>8785</v>
      </c>
      <c r="E3109" s="7" t="str">
        <f>HYPERLINK(Table1[[#This Row],[docuuid]],Table1[[#Headers],[Link to  
Summary]])</f>
        <v>Link to  
Summary</v>
      </c>
      <c r="F3109" t="s">
        <v>5161</v>
      </c>
      <c r="G3109" s="7" t="str">
        <f>HYPERLINK(Table1[[#This Row],[pri_linkage]],Table1[[#Headers],[Link to 
Resource]])</f>
        <v>Link to 
Resource</v>
      </c>
      <c r="H3109" s="1" t="s">
        <v>5</v>
      </c>
      <c r="I3109" s="1" t="s">
        <v>6</v>
      </c>
      <c r="J3109" s="2">
        <v>40689</v>
      </c>
      <c r="K3109" s="2">
        <v>40890</v>
      </c>
      <c r="L3109" t="s">
        <v>7</v>
      </c>
      <c r="M3109" s="1" t="s">
        <v>8</v>
      </c>
      <c r="N3109" s="1" t="s">
        <v>134</v>
      </c>
    </row>
    <row r="3110" spans="1:14" x14ac:dyDescent="0.25">
      <c r="A3110" s="1">
        <v>3718</v>
      </c>
      <c r="B3110" t="s">
        <v>5162</v>
      </c>
      <c r="C3110" s="1" t="s">
        <v>3</v>
      </c>
      <c r="D3110" t="s">
        <v>8786</v>
      </c>
      <c r="E3110" s="7" t="str">
        <f>HYPERLINK(Table1[[#This Row],[docuuid]],Table1[[#Headers],[Link to  
Summary]])</f>
        <v>Link to  
Summary</v>
      </c>
      <c r="F3110" t="s">
        <v>5163</v>
      </c>
      <c r="G3110" s="7" t="str">
        <f>HYPERLINK(Table1[[#This Row],[pri_linkage]],Table1[[#Headers],[Link to 
Resource]])</f>
        <v>Link to 
Resource</v>
      </c>
      <c r="H3110" s="1" t="s">
        <v>5</v>
      </c>
      <c r="I3110" s="1" t="s">
        <v>6</v>
      </c>
      <c r="J3110" s="2">
        <v>40689</v>
      </c>
      <c r="K3110" s="2">
        <v>40890</v>
      </c>
      <c r="L3110" t="s">
        <v>7</v>
      </c>
      <c r="M3110" s="1" t="s">
        <v>8</v>
      </c>
      <c r="N3110" s="1" t="s">
        <v>185</v>
      </c>
    </row>
    <row r="3111" spans="1:14" x14ac:dyDescent="0.25">
      <c r="A3111" s="1">
        <v>3720</v>
      </c>
      <c r="B3111" t="s">
        <v>5164</v>
      </c>
      <c r="C3111" s="1" t="s">
        <v>149</v>
      </c>
      <c r="D3111" t="s">
        <v>8787</v>
      </c>
      <c r="E3111" s="7" t="str">
        <f>HYPERLINK(Table1[[#This Row],[docuuid]],Table1[[#Headers],[Link to  
Summary]])</f>
        <v>Link to  
Summary</v>
      </c>
      <c r="F3111" t="s">
        <v>150</v>
      </c>
      <c r="G3111" s="7" t="str">
        <f>HYPERLINK(Table1[[#This Row],[pri_linkage]],Table1[[#Headers],[Link to 
Resource]])</f>
        <v>Link to 
Resource</v>
      </c>
      <c r="H3111" s="1" t="s">
        <v>5</v>
      </c>
      <c r="I3111" s="1" t="s">
        <v>15</v>
      </c>
      <c r="J3111" s="2">
        <v>41453</v>
      </c>
      <c r="K3111" s="2">
        <v>41675</v>
      </c>
      <c r="L3111" t="s">
        <v>7</v>
      </c>
      <c r="M3111" s="1" t="s">
        <v>27</v>
      </c>
    </row>
    <row r="3112" spans="1:14" x14ac:dyDescent="0.25">
      <c r="A3112" s="1">
        <v>3721</v>
      </c>
      <c r="B3112" t="s">
        <v>5165</v>
      </c>
      <c r="C3112" s="1" t="s">
        <v>14</v>
      </c>
      <c r="D3112" t="s">
        <v>8788</v>
      </c>
      <c r="E3112" s="7" t="str">
        <f>HYPERLINK(Table1[[#This Row],[docuuid]],Table1[[#Headers],[Link to  
Summary]])</f>
        <v>Link to  
Summary</v>
      </c>
      <c r="G3112" s="7"/>
      <c r="H3112" s="1" t="s">
        <v>5</v>
      </c>
      <c r="I3112" s="1" t="s">
        <v>15</v>
      </c>
      <c r="J3112" s="2">
        <v>41683</v>
      </c>
      <c r="K3112" s="2">
        <v>41683</v>
      </c>
      <c r="L3112" t="s">
        <v>7</v>
      </c>
      <c r="M3112" s="1" t="s">
        <v>16</v>
      </c>
      <c r="N3112" s="1" t="s">
        <v>35</v>
      </c>
    </row>
    <row r="3113" spans="1:14" x14ac:dyDescent="0.25">
      <c r="A3113" s="1">
        <v>3722</v>
      </c>
      <c r="B3113" t="s">
        <v>5166</v>
      </c>
      <c r="C3113" s="1" t="s">
        <v>3</v>
      </c>
      <c r="D3113" t="s">
        <v>8789</v>
      </c>
      <c r="E3113" s="7" t="str">
        <f>HYPERLINK(Table1[[#This Row],[docuuid]],Table1[[#Headers],[Link to  
Summary]])</f>
        <v>Link to  
Summary</v>
      </c>
      <c r="F3113" t="s">
        <v>5167</v>
      </c>
      <c r="G3113" s="7" t="str">
        <f>HYPERLINK(Table1[[#This Row],[pri_linkage]],Table1[[#Headers],[Link to 
Resource]])</f>
        <v>Link to 
Resource</v>
      </c>
      <c r="H3113" s="1" t="s">
        <v>5</v>
      </c>
      <c r="I3113" s="1" t="s">
        <v>6</v>
      </c>
      <c r="J3113" s="2">
        <v>40689</v>
      </c>
      <c r="K3113" s="2">
        <v>40890</v>
      </c>
      <c r="L3113" t="s">
        <v>7</v>
      </c>
      <c r="M3113" s="1" t="s">
        <v>8</v>
      </c>
      <c r="N3113" s="1" t="s">
        <v>256</v>
      </c>
    </row>
    <row r="3114" spans="1:14" x14ac:dyDescent="0.25">
      <c r="A3114" s="1">
        <v>3723</v>
      </c>
      <c r="B3114" t="s">
        <v>5168</v>
      </c>
      <c r="C3114" s="1" t="s">
        <v>121</v>
      </c>
      <c r="D3114" t="s">
        <v>8790</v>
      </c>
      <c r="E3114" s="7" t="str">
        <f>HYPERLINK(Table1[[#This Row],[docuuid]],Table1[[#Headers],[Link to  
Summary]])</f>
        <v>Link to  
Summary</v>
      </c>
      <c r="F3114" t="s">
        <v>505</v>
      </c>
      <c r="G3114" s="7" t="str">
        <f>HYPERLINK(Table1[[#This Row],[pri_linkage]],Table1[[#Headers],[Link to 
Resource]])</f>
        <v>Link to 
Resource</v>
      </c>
      <c r="H3114" s="1" t="s">
        <v>5</v>
      </c>
      <c r="I3114" s="1" t="s">
        <v>15</v>
      </c>
      <c r="J3114" s="2">
        <v>41604</v>
      </c>
      <c r="K3114" s="2">
        <v>41604</v>
      </c>
      <c r="L3114" t="s">
        <v>7</v>
      </c>
      <c r="M3114" s="1" t="s">
        <v>127</v>
      </c>
      <c r="N3114" s="1" t="s">
        <v>185</v>
      </c>
    </row>
    <row r="3115" spans="1:14" x14ac:dyDescent="0.25">
      <c r="A3115" s="1">
        <v>3724</v>
      </c>
      <c r="B3115" t="s">
        <v>5169</v>
      </c>
      <c r="C3115" s="1" t="s">
        <v>188</v>
      </c>
      <c r="D3115" t="s">
        <v>8791</v>
      </c>
      <c r="E3115" s="7" t="str">
        <f>HYPERLINK(Table1[[#This Row],[docuuid]],Table1[[#Headers],[Link to  
Summary]])</f>
        <v>Link to  
Summary</v>
      </c>
      <c r="G3115" s="7"/>
      <c r="H3115" s="1" t="s">
        <v>5</v>
      </c>
      <c r="I3115" s="1" t="s">
        <v>15</v>
      </c>
      <c r="J3115" s="2">
        <v>41772</v>
      </c>
      <c r="K3115" s="2">
        <v>41772</v>
      </c>
      <c r="L3115" t="s">
        <v>7</v>
      </c>
      <c r="M3115" s="1" t="s">
        <v>127</v>
      </c>
      <c r="N3115" s="1" t="s">
        <v>9</v>
      </c>
    </row>
    <row r="3116" spans="1:14" x14ac:dyDescent="0.25">
      <c r="A3116" s="1">
        <v>3725</v>
      </c>
      <c r="B3116" t="s">
        <v>5170</v>
      </c>
      <c r="C3116" s="1" t="s">
        <v>53</v>
      </c>
      <c r="D3116" t="s">
        <v>8792</v>
      </c>
      <c r="E3116" s="7" t="str">
        <f>HYPERLINK(Table1[[#This Row],[docuuid]],Table1[[#Headers],[Link to  
Summary]])</f>
        <v>Link to  
Summary</v>
      </c>
      <c r="G3116" s="7"/>
      <c r="H3116" s="1" t="s">
        <v>5</v>
      </c>
      <c r="I3116" s="1" t="s">
        <v>67</v>
      </c>
      <c r="J3116" s="2">
        <v>41695</v>
      </c>
      <c r="K3116" s="2">
        <v>41695</v>
      </c>
      <c r="L3116" t="s">
        <v>7</v>
      </c>
      <c r="M3116" s="1"/>
    </row>
    <row r="3117" spans="1:14" x14ac:dyDescent="0.25">
      <c r="A3117" s="1">
        <v>3727</v>
      </c>
      <c r="B3117" t="s">
        <v>5171</v>
      </c>
      <c r="C3117" s="1" t="s">
        <v>1089</v>
      </c>
      <c r="D3117" t="s">
        <v>8793</v>
      </c>
      <c r="E3117" s="7" t="str">
        <f>HYPERLINK(Table1[[#This Row],[docuuid]],Table1[[#Headers],[Link to  
Summary]])</f>
        <v>Link to  
Summary</v>
      </c>
      <c r="G3117" s="7"/>
      <c r="H3117" s="1" t="s">
        <v>5</v>
      </c>
      <c r="I3117" s="1" t="s">
        <v>15</v>
      </c>
      <c r="J3117" s="2">
        <v>41688</v>
      </c>
      <c r="K3117" s="2">
        <v>41688</v>
      </c>
      <c r="L3117" t="s">
        <v>7</v>
      </c>
      <c r="M3117" s="1" t="s">
        <v>27</v>
      </c>
      <c r="N3117" s="1" t="s">
        <v>60</v>
      </c>
    </row>
    <row r="3118" spans="1:14" x14ac:dyDescent="0.25">
      <c r="A3118" s="1">
        <v>3728</v>
      </c>
      <c r="B3118" t="s">
        <v>5172</v>
      </c>
      <c r="C3118" s="1" t="s">
        <v>3</v>
      </c>
      <c r="D3118" t="s">
        <v>8794</v>
      </c>
      <c r="E3118" s="7" t="str">
        <f>HYPERLINK(Table1[[#This Row],[docuuid]],Table1[[#Headers],[Link to  
Summary]])</f>
        <v>Link to  
Summary</v>
      </c>
      <c r="F3118" t="s">
        <v>5173</v>
      </c>
      <c r="G3118" s="7" t="str">
        <f>HYPERLINK(Table1[[#This Row],[pri_linkage]],Table1[[#Headers],[Link to 
Resource]])</f>
        <v>Link to 
Resource</v>
      </c>
      <c r="H3118" s="1" t="s">
        <v>5</v>
      </c>
      <c r="I3118" s="1" t="s">
        <v>6</v>
      </c>
      <c r="J3118" s="2">
        <v>40689</v>
      </c>
      <c r="K3118" s="2">
        <v>40890</v>
      </c>
      <c r="L3118" t="s">
        <v>7</v>
      </c>
      <c r="M3118" s="1" t="s">
        <v>8</v>
      </c>
      <c r="N3118" s="1" t="s">
        <v>361</v>
      </c>
    </row>
    <row r="3119" spans="1:14" x14ac:dyDescent="0.25">
      <c r="A3119" s="1">
        <v>3729</v>
      </c>
      <c r="B3119" t="s">
        <v>5174</v>
      </c>
      <c r="C3119" s="1" t="s">
        <v>3</v>
      </c>
      <c r="D3119" t="s">
        <v>8795</v>
      </c>
      <c r="E3119" s="7" t="str">
        <f>HYPERLINK(Table1[[#This Row],[docuuid]],Table1[[#Headers],[Link to  
Summary]])</f>
        <v>Link to  
Summary</v>
      </c>
      <c r="F3119" t="s">
        <v>5175</v>
      </c>
      <c r="G3119" s="7" t="str">
        <f>HYPERLINK(Table1[[#This Row],[pri_linkage]],Table1[[#Headers],[Link to 
Resource]])</f>
        <v>Link to 
Resource</v>
      </c>
      <c r="H3119" s="1" t="s">
        <v>5</v>
      </c>
      <c r="I3119" s="1" t="s">
        <v>6</v>
      </c>
      <c r="J3119" s="2">
        <v>40689</v>
      </c>
      <c r="K3119" s="2">
        <v>40890</v>
      </c>
      <c r="L3119" t="s">
        <v>7</v>
      </c>
      <c r="M3119" s="1" t="s">
        <v>8</v>
      </c>
      <c r="N3119" s="1" t="s">
        <v>262</v>
      </c>
    </row>
    <row r="3120" spans="1:14" x14ac:dyDescent="0.25">
      <c r="A3120" s="1">
        <v>3730</v>
      </c>
      <c r="B3120" t="s">
        <v>5176</v>
      </c>
      <c r="C3120" s="1" t="s">
        <v>188</v>
      </c>
      <c r="D3120" t="s">
        <v>8796</v>
      </c>
      <c r="E3120" s="7" t="str">
        <f>HYPERLINK(Table1[[#This Row],[docuuid]],Table1[[#Headers],[Link to  
Summary]])</f>
        <v>Link to  
Summary</v>
      </c>
      <c r="G3120" s="7"/>
      <c r="H3120" s="1" t="s">
        <v>5</v>
      </c>
      <c r="I3120" s="1" t="s">
        <v>15</v>
      </c>
      <c r="J3120" s="2">
        <v>41772</v>
      </c>
      <c r="K3120" s="2">
        <v>41772</v>
      </c>
      <c r="L3120" t="s">
        <v>7</v>
      </c>
      <c r="M3120" s="1" t="s">
        <v>127</v>
      </c>
    </row>
    <row r="3121" spans="1:14" x14ac:dyDescent="0.25">
      <c r="A3121" s="1">
        <v>3731</v>
      </c>
      <c r="B3121" t="s">
        <v>5177</v>
      </c>
      <c r="C3121" s="1" t="s">
        <v>14</v>
      </c>
      <c r="D3121" t="s">
        <v>8797</v>
      </c>
      <c r="E3121" s="7" t="str">
        <f>HYPERLINK(Table1[[#This Row],[docuuid]],Table1[[#Headers],[Link to  
Summary]])</f>
        <v>Link to  
Summary</v>
      </c>
      <c r="F3121" t="s">
        <v>5178</v>
      </c>
      <c r="G3121" s="7" t="str">
        <f>HYPERLINK(Table1[[#This Row],[pri_linkage]],Table1[[#Headers],[Link to 
Resource]])</f>
        <v>Link to 
Resource</v>
      </c>
      <c r="H3121" s="1" t="s">
        <v>5</v>
      </c>
      <c r="I3121" s="1" t="s">
        <v>15</v>
      </c>
      <c r="J3121" s="2">
        <v>41683</v>
      </c>
      <c r="K3121" s="2">
        <v>41683</v>
      </c>
      <c r="L3121" t="s">
        <v>7</v>
      </c>
      <c r="M3121" s="1" t="s">
        <v>34</v>
      </c>
      <c r="N3121" s="1" t="s">
        <v>35</v>
      </c>
    </row>
    <row r="3122" spans="1:14" x14ac:dyDescent="0.25">
      <c r="A3122" s="1">
        <v>3733</v>
      </c>
      <c r="B3122" t="s">
        <v>5179</v>
      </c>
      <c r="C3122" s="1" t="s">
        <v>81</v>
      </c>
      <c r="D3122" t="s">
        <v>8798</v>
      </c>
      <c r="E3122" s="7" t="str">
        <f>HYPERLINK(Table1[[#This Row],[docuuid]],Table1[[#Headers],[Link to  
Summary]])</f>
        <v>Link to  
Summary</v>
      </c>
      <c r="F3122" t="s">
        <v>5180</v>
      </c>
      <c r="G3122" s="7" t="str">
        <f>HYPERLINK(Table1[[#This Row],[pri_linkage]],Table1[[#Headers],[Link to 
Resource]])</f>
        <v>Link to 
Resource</v>
      </c>
      <c r="H3122" s="1" t="s">
        <v>5</v>
      </c>
      <c r="I3122" s="1" t="s">
        <v>15</v>
      </c>
      <c r="J3122" s="2">
        <v>41725</v>
      </c>
      <c r="K3122" s="2">
        <v>41725</v>
      </c>
      <c r="L3122" t="s">
        <v>7</v>
      </c>
      <c r="M3122" s="1" t="s">
        <v>127</v>
      </c>
      <c r="N3122" s="1" t="s">
        <v>160</v>
      </c>
    </row>
    <row r="3123" spans="1:14" x14ac:dyDescent="0.25">
      <c r="A3123" s="1">
        <v>3734</v>
      </c>
      <c r="B3123" t="s">
        <v>5181</v>
      </c>
      <c r="C3123" s="1" t="s">
        <v>14</v>
      </c>
      <c r="D3123" t="s">
        <v>8799</v>
      </c>
      <c r="E3123" s="7" t="str">
        <f>HYPERLINK(Table1[[#This Row],[docuuid]],Table1[[#Headers],[Link to  
Summary]])</f>
        <v>Link to  
Summary</v>
      </c>
      <c r="G3123" s="7"/>
      <c r="H3123" s="1" t="s">
        <v>5</v>
      </c>
      <c r="I3123" s="1" t="s">
        <v>15</v>
      </c>
      <c r="J3123" s="2">
        <v>41683</v>
      </c>
      <c r="K3123" s="2">
        <v>41683</v>
      </c>
      <c r="L3123" t="s">
        <v>7</v>
      </c>
      <c r="M3123" s="1"/>
      <c r="N3123" s="1" t="s">
        <v>760</v>
      </c>
    </row>
    <row r="3124" spans="1:14" x14ac:dyDescent="0.25">
      <c r="A3124" s="1">
        <v>3735</v>
      </c>
      <c r="B3124" t="s">
        <v>5182</v>
      </c>
      <c r="C3124" s="1" t="s">
        <v>3</v>
      </c>
      <c r="D3124" t="s">
        <v>8800</v>
      </c>
      <c r="E3124" s="7" t="str">
        <f>HYPERLINK(Table1[[#This Row],[docuuid]],Table1[[#Headers],[Link to  
Summary]])</f>
        <v>Link to  
Summary</v>
      </c>
      <c r="F3124" t="s">
        <v>5183</v>
      </c>
      <c r="G3124" s="7" t="str">
        <f>HYPERLINK(Table1[[#This Row],[pri_linkage]],Table1[[#Headers],[Link to 
Resource]])</f>
        <v>Link to 
Resource</v>
      </c>
      <c r="H3124" s="1" t="s">
        <v>5</v>
      </c>
      <c r="I3124" s="1" t="s">
        <v>6</v>
      </c>
      <c r="J3124" s="2">
        <v>40689</v>
      </c>
      <c r="K3124" s="2">
        <v>40890</v>
      </c>
      <c r="L3124" t="s">
        <v>7</v>
      </c>
      <c r="M3124" s="1" t="s">
        <v>8</v>
      </c>
      <c r="N3124" s="1" t="s">
        <v>65</v>
      </c>
    </row>
    <row r="3125" spans="1:14" x14ac:dyDescent="0.25">
      <c r="A3125" s="1">
        <v>3736</v>
      </c>
      <c r="B3125" t="s">
        <v>5184</v>
      </c>
      <c r="C3125" s="1" t="s">
        <v>3</v>
      </c>
      <c r="D3125" t="s">
        <v>8801</v>
      </c>
      <c r="E3125" s="7" t="str">
        <f>HYPERLINK(Table1[[#This Row],[docuuid]],Table1[[#Headers],[Link to  
Summary]])</f>
        <v>Link to  
Summary</v>
      </c>
      <c r="F3125" t="s">
        <v>5185</v>
      </c>
      <c r="G3125" s="7" t="str">
        <f>HYPERLINK(Table1[[#This Row],[pri_linkage]],Table1[[#Headers],[Link to 
Resource]])</f>
        <v>Link to 
Resource</v>
      </c>
      <c r="H3125" s="1" t="s">
        <v>5</v>
      </c>
      <c r="I3125" s="1" t="s">
        <v>6</v>
      </c>
      <c r="J3125" s="2">
        <v>40689</v>
      </c>
      <c r="K3125" s="2">
        <v>40890</v>
      </c>
      <c r="L3125" t="s">
        <v>7</v>
      </c>
      <c r="M3125" s="1" t="s">
        <v>8</v>
      </c>
      <c r="N3125" s="1" t="s">
        <v>220</v>
      </c>
    </row>
    <row r="3126" spans="1:14" x14ac:dyDescent="0.25">
      <c r="A3126" s="1">
        <v>3737</v>
      </c>
      <c r="B3126" t="s">
        <v>5186</v>
      </c>
      <c r="C3126" s="1" t="s">
        <v>53</v>
      </c>
      <c r="D3126" t="s">
        <v>8802</v>
      </c>
      <c r="E3126" s="7" t="str">
        <f>HYPERLINK(Table1[[#This Row],[docuuid]],Table1[[#Headers],[Link to  
Summary]])</f>
        <v>Link to  
Summary</v>
      </c>
      <c r="F3126" t="s">
        <v>5187</v>
      </c>
      <c r="G3126" s="7" t="str">
        <f>HYPERLINK(Table1[[#This Row],[pri_linkage]],Table1[[#Headers],[Link to 
Resource]])</f>
        <v>Link to 
Resource</v>
      </c>
      <c r="H3126" s="1" t="s">
        <v>5</v>
      </c>
      <c r="I3126" s="1" t="s">
        <v>6</v>
      </c>
      <c r="J3126" s="2">
        <v>40682</v>
      </c>
      <c r="K3126" s="2">
        <v>40890</v>
      </c>
      <c r="L3126" t="s">
        <v>7</v>
      </c>
      <c r="M3126" s="1" t="s">
        <v>8</v>
      </c>
      <c r="N3126" s="1" t="s">
        <v>119</v>
      </c>
    </row>
    <row r="3127" spans="1:14" x14ac:dyDescent="0.25">
      <c r="A3127" s="1">
        <v>3738</v>
      </c>
      <c r="B3127" t="s">
        <v>5188</v>
      </c>
      <c r="C3127" s="1" t="s">
        <v>3</v>
      </c>
      <c r="D3127" t="s">
        <v>8803</v>
      </c>
      <c r="E3127" s="7" t="str">
        <f>HYPERLINK(Table1[[#This Row],[docuuid]],Table1[[#Headers],[Link to  
Summary]])</f>
        <v>Link to  
Summary</v>
      </c>
      <c r="F3127" t="s">
        <v>5189</v>
      </c>
      <c r="G3127" s="7" t="str">
        <f>HYPERLINK(Table1[[#This Row],[pri_linkage]],Table1[[#Headers],[Link to 
Resource]])</f>
        <v>Link to 
Resource</v>
      </c>
      <c r="H3127" s="1" t="s">
        <v>5</v>
      </c>
      <c r="I3127" s="1" t="s">
        <v>6</v>
      </c>
      <c r="J3127" s="2">
        <v>40689</v>
      </c>
      <c r="K3127" s="2">
        <v>40890</v>
      </c>
      <c r="L3127" t="s">
        <v>7</v>
      </c>
      <c r="M3127" s="1" t="s">
        <v>8</v>
      </c>
      <c r="N3127" s="1" t="s">
        <v>233</v>
      </c>
    </row>
    <row r="3128" spans="1:14" x14ac:dyDescent="0.25">
      <c r="A3128" s="1">
        <v>3739</v>
      </c>
      <c r="B3128" t="s">
        <v>5190</v>
      </c>
      <c r="C3128" s="1" t="s">
        <v>115</v>
      </c>
      <c r="D3128" t="s">
        <v>8804</v>
      </c>
      <c r="E3128" s="7" t="str">
        <f>HYPERLINK(Table1[[#This Row],[docuuid]],Table1[[#Headers],[Link to  
Summary]])</f>
        <v>Link to  
Summary</v>
      </c>
      <c r="F3128" t="s">
        <v>5191</v>
      </c>
      <c r="G3128" s="7" t="str">
        <f>HYPERLINK(Table1[[#This Row],[pri_linkage]],Table1[[#Headers],[Link to 
Resource]])</f>
        <v>Link to 
Resource</v>
      </c>
      <c r="H3128" s="1" t="s">
        <v>5</v>
      </c>
      <c r="I3128" s="1" t="s">
        <v>15</v>
      </c>
      <c r="J3128" s="2">
        <v>41688</v>
      </c>
      <c r="K3128" s="2">
        <v>41688</v>
      </c>
      <c r="L3128" t="s">
        <v>7</v>
      </c>
      <c r="M3128" s="1" t="s">
        <v>34</v>
      </c>
      <c r="N3128" s="1" t="s">
        <v>103</v>
      </c>
    </row>
    <row r="3129" spans="1:14" x14ac:dyDescent="0.25">
      <c r="A3129" s="1">
        <v>3740</v>
      </c>
      <c r="B3129" t="s">
        <v>5192</v>
      </c>
      <c r="C3129" s="1" t="s">
        <v>30</v>
      </c>
      <c r="D3129" t="s">
        <v>8805</v>
      </c>
      <c r="E3129" s="7" t="str">
        <f>HYPERLINK(Table1[[#This Row],[docuuid]],Table1[[#Headers],[Link to  
Summary]])</f>
        <v>Link to  
Summary</v>
      </c>
      <c r="G3129" s="7"/>
      <c r="H3129" s="1" t="s">
        <v>5</v>
      </c>
      <c r="I3129" s="1" t="s">
        <v>15</v>
      </c>
      <c r="J3129" s="2">
        <v>41689</v>
      </c>
      <c r="K3129" s="2">
        <v>41689</v>
      </c>
      <c r="L3129" t="s">
        <v>7</v>
      </c>
      <c r="M3129" s="1"/>
      <c r="N3129" s="1" t="s">
        <v>30</v>
      </c>
    </row>
    <row r="3130" spans="1:14" x14ac:dyDescent="0.25">
      <c r="A3130" s="1">
        <v>3742</v>
      </c>
      <c r="B3130" t="s">
        <v>5193</v>
      </c>
      <c r="C3130" s="1" t="s">
        <v>14</v>
      </c>
      <c r="D3130" t="s">
        <v>8806</v>
      </c>
      <c r="E3130" s="7" t="str">
        <f>HYPERLINK(Table1[[#This Row],[docuuid]],Table1[[#Headers],[Link to  
Summary]])</f>
        <v>Link to  
Summary</v>
      </c>
      <c r="G3130" s="7"/>
      <c r="H3130" s="1" t="s">
        <v>5</v>
      </c>
      <c r="I3130" s="1" t="s">
        <v>15</v>
      </c>
      <c r="J3130" s="2">
        <v>41683</v>
      </c>
      <c r="K3130" s="2">
        <v>41683</v>
      </c>
      <c r="L3130" t="s">
        <v>7</v>
      </c>
      <c r="M3130" s="1"/>
      <c r="N3130" s="1" t="s">
        <v>267</v>
      </c>
    </row>
    <row r="3131" spans="1:14" x14ac:dyDescent="0.25">
      <c r="A3131" s="1">
        <v>3743</v>
      </c>
      <c r="B3131" t="s">
        <v>5194</v>
      </c>
      <c r="C3131" s="1" t="s">
        <v>81</v>
      </c>
      <c r="D3131" t="s">
        <v>8807</v>
      </c>
      <c r="E3131" s="7" t="str">
        <f>HYPERLINK(Table1[[#This Row],[docuuid]],Table1[[#Headers],[Link to  
Summary]])</f>
        <v>Link to  
Summary</v>
      </c>
      <c r="F3131" t="s">
        <v>773</v>
      </c>
      <c r="G3131" s="7" t="str">
        <f>HYPERLINK(Table1[[#This Row],[pri_linkage]],Table1[[#Headers],[Link to 
Resource]])</f>
        <v>Link to 
Resource</v>
      </c>
      <c r="H3131" s="1" t="s">
        <v>5</v>
      </c>
      <c r="I3131" s="1" t="s">
        <v>15</v>
      </c>
      <c r="J3131" s="2">
        <v>40975</v>
      </c>
      <c r="K3131" s="2">
        <v>40975</v>
      </c>
      <c r="L3131" t="s">
        <v>7</v>
      </c>
      <c r="M3131" s="1" t="s">
        <v>405</v>
      </c>
      <c r="N3131" s="1" t="s">
        <v>119</v>
      </c>
    </row>
    <row r="3132" spans="1:14" x14ac:dyDescent="0.25">
      <c r="A3132" s="1">
        <v>3744</v>
      </c>
      <c r="B3132" t="s">
        <v>5195</v>
      </c>
      <c r="C3132" s="1" t="s">
        <v>53</v>
      </c>
      <c r="D3132" t="s">
        <v>8808</v>
      </c>
      <c r="E3132" s="7" t="str">
        <f>HYPERLINK(Table1[[#This Row],[docuuid]],Table1[[#Headers],[Link to  
Summary]])</f>
        <v>Link to  
Summary</v>
      </c>
      <c r="F3132" t="s">
        <v>5196</v>
      </c>
      <c r="G3132" s="7" t="str">
        <f>HYPERLINK(Table1[[#This Row],[pri_linkage]],Table1[[#Headers],[Link to 
Resource]])</f>
        <v>Link to 
Resource</v>
      </c>
      <c r="H3132" s="1" t="s">
        <v>5</v>
      </c>
      <c r="I3132" s="1" t="s">
        <v>6</v>
      </c>
      <c r="J3132" s="2">
        <v>40682</v>
      </c>
      <c r="K3132" s="2">
        <v>40890</v>
      </c>
      <c r="L3132" t="s">
        <v>7</v>
      </c>
      <c r="M3132" s="1" t="s">
        <v>8</v>
      </c>
      <c r="N3132" s="1" t="s">
        <v>103</v>
      </c>
    </row>
    <row r="3133" spans="1:14" x14ac:dyDescent="0.25">
      <c r="A3133" s="1">
        <v>3747</v>
      </c>
      <c r="B3133" t="s">
        <v>5197</v>
      </c>
      <c r="C3133" s="1" t="s">
        <v>14</v>
      </c>
      <c r="D3133" t="s">
        <v>8809</v>
      </c>
      <c r="E3133" s="7" t="str">
        <f>HYPERLINK(Table1[[#This Row],[docuuid]],Table1[[#Headers],[Link to  
Summary]])</f>
        <v>Link to  
Summary</v>
      </c>
      <c r="F3133" t="s">
        <v>5198</v>
      </c>
      <c r="G3133" s="7" t="str">
        <f>HYPERLINK(Table1[[#This Row],[pri_linkage]],Table1[[#Headers],[Link to 
Resource]])</f>
        <v>Link to 
Resource</v>
      </c>
      <c r="H3133" s="1" t="s">
        <v>5</v>
      </c>
      <c r="I3133" s="1" t="s">
        <v>15</v>
      </c>
      <c r="J3133" s="2">
        <v>41683</v>
      </c>
      <c r="K3133" s="2">
        <v>41683</v>
      </c>
      <c r="L3133" t="s">
        <v>7</v>
      </c>
      <c r="M3133" s="1" t="s">
        <v>500</v>
      </c>
      <c r="N3133" s="1" t="s">
        <v>156</v>
      </c>
    </row>
    <row r="3134" spans="1:14" x14ac:dyDescent="0.25">
      <c r="A3134" s="1">
        <v>3748</v>
      </c>
      <c r="B3134" t="s">
        <v>3408</v>
      </c>
      <c r="C3134" s="1" t="s">
        <v>14</v>
      </c>
      <c r="D3134" t="s">
        <v>8810</v>
      </c>
      <c r="E3134" s="7" t="str">
        <f>HYPERLINK(Table1[[#This Row],[docuuid]],Table1[[#Headers],[Link to  
Summary]])</f>
        <v>Link to  
Summary</v>
      </c>
      <c r="F3134" t="s">
        <v>46</v>
      </c>
      <c r="G3134" s="7" t="str">
        <f>HYPERLINK(Table1[[#This Row],[pri_linkage]],Table1[[#Headers],[Link to 
Resource]])</f>
        <v>Link to 
Resource</v>
      </c>
      <c r="H3134" s="1" t="s">
        <v>5</v>
      </c>
      <c r="I3134" s="1" t="s">
        <v>15</v>
      </c>
      <c r="J3134" s="2">
        <v>41683</v>
      </c>
      <c r="K3134" s="2">
        <v>41683</v>
      </c>
      <c r="L3134" t="s">
        <v>7</v>
      </c>
      <c r="M3134" s="1" t="s">
        <v>127</v>
      </c>
      <c r="N3134" s="1" t="s">
        <v>103</v>
      </c>
    </row>
    <row r="3135" spans="1:14" x14ac:dyDescent="0.25">
      <c r="A3135" s="1">
        <v>3749</v>
      </c>
      <c r="B3135" t="s">
        <v>5199</v>
      </c>
      <c r="C3135" s="1" t="s">
        <v>53</v>
      </c>
      <c r="D3135" t="s">
        <v>8811</v>
      </c>
      <c r="E3135" s="7" t="str">
        <f>HYPERLINK(Table1[[#This Row],[docuuid]],Table1[[#Headers],[Link to  
Summary]])</f>
        <v>Link to  
Summary</v>
      </c>
      <c r="G3135" s="7"/>
      <c r="H3135" s="1" t="s">
        <v>5</v>
      </c>
      <c r="I3135" s="1" t="s">
        <v>67</v>
      </c>
      <c r="J3135" s="2">
        <v>41703</v>
      </c>
      <c r="K3135" s="2">
        <v>41703</v>
      </c>
      <c r="L3135" t="s">
        <v>7</v>
      </c>
      <c r="M3135" s="1"/>
    </row>
    <row r="3136" spans="1:14" x14ac:dyDescent="0.25">
      <c r="A3136" s="1">
        <v>3750</v>
      </c>
      <c r="B3136" t="s">
        <v>5200</v>
      </c>
      <c r="C3136" s="1" t="s">
        <v>14</v>
      </c>
      <c r="D3136" t="s">
        <v>8812</v>
      </c>
      <c r="E3136" s="7" t="str">
        <f>HYPERLINK(Table1[[#This Row],[docuuid]],Table1[[#Headers],[Link to  
Summary]])</f>
        <v>Link to  
Summary</v>
      </c>
      <c r="F3136" t="s">
        <v>142</v>
      </c>
      <c r="G3136" s="7" t="str">
        <f>HYPERLINK(Table1[[#This Row],[pri_linkage]],Table1[[#Headers],[Link to 
Resource]])</f>
        <v>Link to 
Resource</v>
      </c>
      <c r="H3136" s="1" t="s">
        <v>5</v>
      </c>
      <c r="I3136" s="1" t="s">
        <v>15</v>
      </c>
      <c r="J3136" s="2">
        <v>41683</v>
      </c>
      <c r="K3136" s="2">
        <v>41683</v>
      </c>
      <c r="L3136" t="s">
        <v>7</v>
      </c>
      <c r="M3136" s="1" t="s">
        <v>127</v>
      </c>
      <c r="N3136" s="1" t="s">
        <v>103</v>
      </c>
    </row>
    <row r="3137" spans="1:14" x14ac:dyDescent="0.25">
      <c r="A3137" s="1">
        <v>3751</v>
      </c>
      <c r="B3137" t="s">
        <v>5201</v>
      </c>
      <c r="C3137" s="1" t="s">
        <v>3</v>
      </c>
      <c r="D3137" t="s">
        <v>8813</v>
      </c>
      <c r="E3137" s="7" t="str">
        <f>HYPERLINK(Table1[[#This Row],[docuuid]],Table1[[#Headers],[Link to  
Summary]])</f>
        <v>Link to  
Summary</v>
      </c>
      <c r="F3137" t="s">
        <v>5202</v>
      </c>
      <c r="G3137" s="7" t="str">
        <f>HYPERLINK(Table1[[#This Row],[pri_linkage]],Table1[[#Headers],[Link to 
Resource]])</f>
        <v>Link to 
Resource</v>
      </c>
      <c r="H3137" s="1" t="s">
        <v>5</v>
      </c>
      <c r="I3137" s="1" t="s">
        <v>6</v>
      </c>
      <c r="J3137" s="2">
        <v>40689</v>
      </c>
      <c r="K3137" s="2">
        <v>40890</v>
      </c>
      <c r="L3137" t="s">
        <v>7</v>
      </c>
      <c r="M3137" s="1" t="s">
        <v>8</v>
      </c>
      <c r="N3137" s="1" t="s">
        <v>303</v>
      </c>
    </row>
    <row r="3138" spans="1:14" x14ac:dyDescent="0.25">
      <c r="A3138" s="1">
        <v>3752</v>
      </c>
      <c r="B3138" t="s">
        <v>5203</v>
      </c>
      <c r="C3138" s="1" t="s">
        <v>14</v>
      </c>
      <c r="D3138" t="s">
        <v>8814</v>
      </c>
      <c r="E3138" s="7" t="str">
        <f>HYPERLINK(Table1[[#This Row],[docuuid]],Table1[[#Headers],[Link to  
Summary]])</f>
        <v>Link to  
Summary</v>
      </c>
      <c r="G3138" s="7"/>
      <c r="H3138" s="1" t="s">
        <v>5</v>
      </c>
      <c r="I3138" s="1" t="s">
        <v>15</v>
      </c>
      <c r="J3138" s="2">
        <v>41683</v>
      </c>
      <c r="K3138" s="2">
        <v>41683</v>
      </c>
      <c r="L3138" t="s">
        <v>7</v>
      </c>
      <c r="M3138" s="1" t="s">
        <v>27</v>
      </c>
    </row>
    <row r="3139" spans="1:14" x14ac:dyDescent="0.25">
      <c r="A3139" s="1">
        <v>3753</v>
      </c>
      <c r="B3139" t="s">
        <v>5204</v>
      </c>
      <c r="C3139" s="1" t="s">
        <v>3</v>
      </c>
      <c r="D3139" t="s">
        <v>8815</v>
      </c>
      <c r="E3139" s="7" t="str">
        <f>HYPERLINK(Table1[[#This Row],[docuuid]],Table1[[#Headers],[Link to  
Summary]])</f>
        <v>Link to  
Summary</v>
      </c>
      <c r="F3139" t="s">
        <v>5205</v>
      </c>
      <c r="G3139" s="7" t="str">
        <f>HYPERLINK(Table1[[#This Row],[pri_linkage]],Table1[[#Headers],[Link to 
Resource]])</f>
        <v>Link to 
Resource</v>
      </c>
      <c r="H3139" s="1" t="s">
        <v>5</v>
      </c>
      <c r="I3139" s="1" t="s">
        <v>6</v>
      </c>
      <c r="J3139" s="2">
        <v>40689</v>
      </c>
      <c r="K3139" s="2">
        <v>40890</v>
      </c>
      <c r="L3139" t="s">
        <v>7</v>
      </c>
      <c r="M3139" s="1" t="s">
        <v>8</v>
      </c>
      <c r="N3139" s="1" t="s">
        <v>941</v>
      </c>
    </row>
    <row r="3140" spans="1:14" x14ac:dyDescent="0.25">
      <c r="A3140" s="1">
        <v>3754</v>
      </c>
      <c r="B3140" t="s">
        <v>5206</v>
      </c>
      <c r="C3140" s="1" t="s">
        <v>25</v>
      </c>
      <c r="D3140" t="s">
        <v>8816</v>
      </c>
      <c r="E3140" s="7" t="str">
        <f>HYPERLINK(Table1[[#This Row],[docuuid]],Table1[[#Headers],[Link to  
Summary]])</f>
        <v>Link to  
Summary</v>
      </c>
      <c r="F3140" t="s">
        <v>182</v>
      </c>
      <c r="G3140" s="7" t="str">
        <f>HYPERLINK(Table1[[#This Row],[pri_linkage]],Table1[[#Headers],[Link to 
Resource]])</f>
        <v>Link to 
Resource</v>
      </c>
      <c r="H3140" s="1" t="s">
        <v>5</v>
      </c>
      <c r="I3140" s="1" t="s">
        <v>15</v>
      </c>
      <c r="J3140" s="2">
        <v>41740</v>
      </c>
      <c r="K3140" s="2">
        <v>41764</v>
      </c>
      <c r="L3140" t="s">
        <v>7</v>
      </c>
      <c r="M3140" s="1" t="s">
        <v>27</v>
      </c>
      <c r="N3140" s="1" t="s">
        <v>973</v>
      </c>
    </row>
    <row r="3141" spans="1:14" x14ac:dyDescent="0.25">
      <c r="A3141" s="1">
        <v>3755</v>
      </c>
      <c r="B3141" t="s">
        <v>5207</v>
      </c>
      <c r="C3141" s="1" t="s">
        <v>3</v>
      </c>
      <c r="D3141" t="s">
        <v>8817</v>
      </c>
      <c r="E3141" s="7" t="str">
        <f>HYPERLINK(Table1[[#This Row],[docuuid]],Table1[[#Headers],[Link to  
Summary]])</f>
        <v>Link to  
Summary</v>
      </c>
      <c r="F3141" t="s">
        <v>5208</v>
      </c>
      <c r="G3141" s="7" t="str">
        <f>HYPERLINK(Table1[[#This Row],[pri_linkage]],Table1[[#Headers],[Link to 
Resource]])</f>
        <v>Link to 
Resource</v>
      </c>
      <c r="H3141" s="1" t="s">
        <v>5</v>
      </c>
      <c r="I3141" s="1" t="s">
        <v>6</v>
      </c>
      <c r="J3141" s="2">
        <v>40689</v>
      </c>
      <c r="K3141" s="2">
        <v>40890</v>
      </c>
      <c r="L3141" t="s">
        <v>7</v>
      </c>
      <c r="M3141" s="1" t="s">
        <v>8</v>
      </c>
      <c r="N3141" s="1" t="s">
        <v>189</v>
      </c>
    </row>
    <row r="3142" spans="1:14" ht="14.45" hidden="1" x14ac:dyDescent="0.3">
      <c r="A3142" s="1">
        <v>3756</v>
      </c>
      <c r="B3142" t="s">
        <v>5209</v>
      </c>
      <c r="C3142" s="1" t="s">
        <v>240</v>
      </c>
      <c r="D3142" t="s">
        <v>8818</v>
      </c>
      <c r="E3142" s="7" t="str">
        <f>HYPERLINK(Table1[[#This Row],[docuuid]],Table1[[#Headers],[Link to  
Summary]])</f>
        <v>Link to  
Summary</v>
      </c>
      <c r="F3142" t="s">
        <v>5210</v>
      </c>
      <c r="G3142" s="7" t="str">
        <f>HYPERLINK(Table1[[#This Row],[pri_linkage]],Table1[[#Headers],[Link to 
Resource]])</f>
        <v>Link to 
Resource</v>
      </c>
      <c r="H3142" s="1" t="s">
        <v>5</v>
      </c>
      <c r="I3142" s="1" t="s">
        <v>6</v>
      </c>
      <c r="J3142" s="2">
        <v>41179</v>
      </c>
      <c r="K3142" s="2">
        <v>41213</v>
      </c>
      <c r="L3142" t="s">
        <v>7</v>
      </c>
      <c r="M3142" s="1" t="s">
        <v>8</v>
      </c>
      <c r="N3142" s="1" t="s">
        <v>103</v>
      </c>
    </row>
    <row r="3143" spans="1:14" x14ac:dyDescent="0.25">
      <c r="A3143" s="1">
        <v>3757</v>
      </c>
      <c r="B3143" t="s">
        <v>5211</v>
      </c>
      <c r="C3143" s="1" t="s">
        <v>30</v>
      </c>
      <c r="D3143" t="s">
        <v>8819</v>
      </c>
      <c r="E3143" s="7" t="str">
        <f>HYPERLINK(Table1[[#This Row],[docuuid]],Table1[[#Headers],[Link to  
Summary]])</f>
        <v>Link to  
Summary</v>
      </c>
      <c r="G3143" s="7"/>
      <c r="H3143" s="1" t="s">
        <v>5</v>
      </c>
      <c r="I3143" s="1" t="s">
        <v>15</v>
      </c>
      <c r="J3143" s="2">
        <v>41689</v>
      </c>
      <c r="K3143" s="2">
        <v>41689</v>
      </c>
      <c r="L3143" t="s">
        <v>7</v>
      </c>
      <c r="M3143" s="1"/>
      <c r="N3143" s="1" t="s">
        <v>103</v>
      </c>
    </row>
    <row r="3144" spans="1:14" x14ac:dyDescent="0.25">
      <c r="A3144" s="1">
        <v>3760</v>
      </c>
      <c r="B3144" t="s">
        <v>5212</v>
      </c>
      <c r="C3144" s="1" t="s">
        <v>53</v>
      </c>
      <c r="D3144" t="s">
        <v>8820</v>
      </c>
      <c r="E3144" s="7" t="str">
        <f>HYPERLINK(Table1[[#This Row],[docuuid]],Table1[[#Headers],[Link to  
Summary]])</f>
        <v>Link to  
Summary</v>
      </c>
      <c r="F3144" t="s">
        <v>5213</v>
      </c>
      <c r="G3144" s="7" t="str">
        <f>HYPERLINK(Table1[[#This Row],[pri_linkage]],Table1[[#Headers],[Link to 
Resource]])</f>
        <v>Link to 
Resource</v>
      </c>
      <c r="H3144" s="1" t="s">
        <v>5</v>
      </c>
      <c r="I3144" s="1" t="s">
        <v>6</v>
      </c>
      <c r="J3144" s="2">
        <v>40682</v>
      </c>
      <c r="K3144" s="2">
        <v>40890</v>
      </c>
      <c r="L3144" t="s">
        <v>7</v>
      </c>
      <c r="M3144" s="1" t="s">
        <v>8</v>
      </c>
      <c r="N3144" s="1" t="s">
        <v>156</v>
      </c>
    </row>
    <row r="3145" spans="1:14" x14ac:dyDescent="0.25">
      <c r="A3145" s="1">
        <v>3761</v>
      </c>
      <c r="B3145" t="s">
        <v>2685</v>
      </c>
      <c r="C3145" s="1" t="s">
        <v>14</v>
      </c>
      <c r="D3145" t="s">
        <v>8821</v>
      </c>
      <c r="E3145" s="7" t="str">
        <f>HYPERLINK(Table1[[#This Row],[docuuid]],Table1[[#Headers],[Link to  
Summary]])</f>
        <v>Link to  
Summary</v>
      </c>
      <c r="G3145" s="7"/>
      <c r="H3145" s="1" t="s">
        <v>5</v>
      </c>
      <c r="I3145" s="1" t="s">
        <v>15</v>
      </c>
      <c r="J3145" s="2">
        <v>41683</v>
      </c>
      <c r="K3145" s="2">
        <v>41683</v>
      </c>
      <c r="L3145" t="s">
        <v>7</v>
      </c>
      <c r="M3145" s="1"/>
      <c r="N3145" s="1" t="s">
        <v>103</v>
      </c>
    </row>
    <row r="3146" spans="1:14" x14ac:dyDescent="0.25">
      <c r="A3146" s="1">
        <v>3762</v>
      </c>
      <c r="B3146" t="s">
        <v>5214</v>
      </c>
      <c r="C3146" s="1" t="s">
        <v>3</v>
      </c>
      <c r="D3146" t="s">
        <v>8822</v>
      </c>
      <c r="E3146" s="7" t="str">
        <f>HYPERLINK(Table1[[#This Row],[docuuid]],Table1[[#Headers],[Link to  
Summary]])</f>
        <v>Link to  
Summary</v>
      </c>
      <c r="F3146" t="s">
        <v>5215</v>
      </c>
      <c r="G3146" s="7" t="str">
        <f>HYPERLINK(Table1[[#This Row],[pri_linkage]],Table1[[#Headers],[Link to 
Resource]])</f>
        <v>Link to 
Resource</v>
      </c>
      <c r="H3146" s="1" t="s">
        <v>5</v>
      </c>
      <c r="I3146" s="1" t="s">
        <v>6</v>
      </c>
      <c r="J3146" s="2">
        <v>40689</v>
      </c>
      <c r="K3146" s="2">
        <v>40890</v>
      </c>
      <c r="L3146" t="s">
        <v>7</v>
      </c>
      <c r="M3146" s="1" t="s">
        <v>8</v>
      </c>
      <c r="N3146" s="1" t="s">
        <v>185</v>
      </c>
    </row>
    <row r="3147" spans="1:14" x14ac:dyDescent="0.25">
      <c r="A3147" s="1">
        <v>3763</v>
      </c>
      <c r="B3147" t="s">
        <v>5216</v>
      </c>
      <c r="C3147" s="1" t="s">
        <v>3</v>
      </c>
      <c r="D3147" t="s">
        <v>8823</v>
      </c>
      <c r="E3147" s="7" t="str">
        <f>HYPERLINK(Table1[[#This Row],[docuuid]],Table1[[#Headers],[Link to  
Summary]])</f>
        <v>Link to  
Summary</v>
      </c>
      <c r="F3147" t="s">
        <v>5217</v>
      </c>
      <c r="G3147" s="7" t="str">
        <f>HYPERLINK(Table1[[#This Row],[pri_linkage]],Table1[[#Headers],[Link to 
Resource]])</f>
        <v>Link to 
Resource</v>
      </c>
      <c r="H3147" s="1" t="s">
        <v>5</v>
      </c>
      <c r="I3147" s="1" t="s">
        <v>6</v>
      </c>
      <c r="J3147" s="2">
        <v>40689</v>
      </c>
      <c r="K3147" s="2">
        <v>40890</v>
      </c>
      <c r="L3147" t="s">
        <v>7</v>
      </c>
      <c r="M3147" s="1" t="s">
        <v>8</v>
      </c>
      <c r="N3147" s="1" t="s">
        <v>233</v>
      </c>
    </row>
    <row r="3148" spans="1:14" x14ac:dyDescent="0.25">
      <c r="A3148" s="1">
        <v>3764</v>
      </c>
      <c r="B3148" t="s">
        <v>5218</v>
      </c>
      <c r="C3148" s="1" t="s">
        <v>14</v>
      </c>
      <c r="D3148" t="s">
        <v>8824</v>
      </c>
      <c r="E3148" s="7" t="str">
        <f>HYPERLINK(Table1[[#This Row],[docuuid]],Table1[[#Headers],[Link to  
Summary]])</f>
        <v>Link to  
Summary</v>
      </c>
      <c r="G3148" s="7"/>
      <c r="H3148" s="1" t="s">
        <v>5</v>
      </c>
      <c r="I3148" s="1" t="s">
        <v>15</v>
      </c>
      <c r="J3148" s="2">
        <v>41683</v>
      </c>
      <c r="K3148" s="2">
        <v>41683</v>
      </c>
      <c r="L3148" t="s">
        <v>7</v>
      </c>
      <c r="M3148" s="1" t="s">
        <v>270</v>
      </c>
      <c r="N3148" s="1" t="s">
        <v>23</v>
      </c>
    </row>
    <row r="3149" spans="1:14" x14ac:dyDescent="0.25">
      <c r="A3149" s="1">
        <v>3765</v>
      </c>
      <c r="B3149" t="s">
        <v>5219</v>
      </c>
      <c r="C3149" s="1" t="s">
        <v>3</v>
      </c>
      <c r="D3149" t="s">
        <v>8825</v>
      </c>
      <c r="E3149" s="7" t="str">
        <f>HYPERLINK(Table1[[#This Row],[docuuid]],Table1[[#Headers],[Link to  
Summary]])</f>
        <v>Link to  
Summary</v>
      </c>
      <c r="F3149" t="s">
        <v>5220</v>
      </c>
      <c r="G3149" s="7" t="str">
        <f>HYPERLINK(Table1[[#This Row],[pri_linkage]],Table1[[#Headers],[Link to 
Resource]])</f>
        <v>Link to 
Resource</v>
      </c>
      <c r="H3149" s="1" t="s">
        <v>5</v>
      </c>
      <c r="I3149" s="1" t="s">
        <v>6</v>
      </c>
      <c r="J3149" s="2">
        <v>40689</v>
      </c>
      <c r="K3149" s="2">
        <v>40890</v>
      </c>
      <c r="L3149" t="s">
        <v>7</v>
      </c>
      <c r="M3149" s="1" t="s">
        <v>8</v>
      </c>
      <c r="N3149" s="1" t="s">
        <v>9</v>
      </c>
    </row>
    <row r="3150" spans="1:14" x14ac:dyDescent="0.25">
      <c r="A3150" s="1">
        <v>3767</v>
      </c>
      <c r="B3150" t="s">
        <v>5221</v>
      </c>
      <c r="C3150" s="1" t="s">
        <v>3</v>
      </c>
      <c r="D3150" t="s">
        <v>8826</v>
      </c>
      <c r="E3150" s="7" t="str">
        <f>HYPERLINK(Table1[[#This Row],[docuuid]],Table1[[#Headers],[Link to  
Summary]])</f>
        <v>Link to  
Summary</v>
      </c>
      <c r="F3150" t="s">
        <v>5222</v>
      </c>
      <c r="G3150" s="7" t="str">
        <f>HYPERLINK(Table1[[#This Row],[pri_linkage]],Table1[[#Headers],[Link to 
Resource]])</f>
        <v>Link to 
Resource</v>
      </c>
      <c r="H3150" s="1" t="s">
        <v>5</v>
      </c>
      <c r="I3150" s="1" t="s">
        <v>6</v>
      </c>
      <c r="J3150" s="2">
        <v>40689</v>
      </c>
      <c r="K3150" s="2">
        <v>40890</v>
      </c>
      <c r="L3150" t="s">
        <v>7</v>
      </c>
      <c r="M3150" s="1" t="s">
        <v>8</v>
      </c>
      <c r="N3150" s="1" t="s">
        <v>39</v>
      </c>
    </row>
    <row r="3151" spans="1:14" x14ac:dyDescent="0.25">
      <c r="A3151" s="1">
        <v>3768</v>
      </c>
      <c r="B3151" t="s">
        <v>5223</v>
      </c>
      <c r="C3151" s="1" t="s">
        <v>3</v>
      </c>
      <c r="D3151" t="s">
        <v>8827</v>
      </c>
      <c r="E3151" s="7" t="str">
        <f>HYPERLINK(Table1[[#This Row],[docuuid]],Table1[[#Headers],[Link to  
Summary]])</f>
        <v>Link to  
Summary</v>
      </c>
      <c r="F3151" t="s">
        <v>5224</v>
      </c>
      <c r="G3151" s="7" t="str">
        <f>HYPERLINK(Table1[[#This Row],[pri_linkage]],Table1[[#Headers],[Link to 
Resource]])</f>
        <v>Link to 
Resource</v>
      </c>
      <c r="H3151" s="1" t="s">
        <v>5</v>
      </c>
      <c r="I3151" s="1" t="s">
        <v>6</v>
      </c>
      <c r="J3151" s="2">
        <v>40689</v>
      </c>
      <c r="K3151" s="2">
        <v>40890</v>
      </c>
      <c r="L3151" t="s">
        <v>7</v>
      </c>
      <c r="M3151" s="1" t="s">
        <v>8</v>
      </c>
      <c r="N3151" s="1" t="s">
        <v>203</v>
      </c>
    </row>
    <row r="3152" spans="1:14" x14ac:dyDescent="0.25">
      <c r="A3152" s="1">
        <v>3769</v>
      </c>
      <c r="B3152" t="s">
        <v>5225</v>
      </c>
      <c r="C3152" s="1" t="s">
        <v>30</v>
      </c>
      <c r="D3152" t="s">
        <v>8828</v>
      </c>
      <c r="E3152" s="7" t="str">
        <f>HYPERLINK(Table1[[#This Row],[docuuid]],Table1[[#Headers],[Link to  
Summary]])</f>
        <v>Link to  
Summary</v>
      </c>
      <c r="G3152" s="7"/>
      <c r="H3152" s="1" t="s">
        <v>5</v>
      </c>
      <c r="I3152" s="1" t="s">
        <v>15</v>
      </c>
      <c r="J3152" s="2">
        <v>41689</v>
      </c>
      <c r="K3152" s="2">
        <v>41689</v>
      </c>
      <c r="L3152" t="s">
        <v>7</v>
      </c>
      <c r="M3152" s="1"/>
      <c r="N3152" s="1" t="s">
        <v>65</v>
      </c>
    </row>
    <row r="3153" spans="1:14" x14ac:dyDescent="0.25">
      <c r="A3153" s="1">
        <v>3770</v>
      </c>
      <c r="B3153" t="s">
        <v>5226</v>
      </c>
      <c r="C3153" s="1" t="s">
        <v>81</v>
      </c>
      <c r="D3153" t="s">
        <v>8829</v>
      </c>
      <c r="E3153" s="7" t="str">
        <f>HYPERLINK(Table1[[#This Row],[docuuid]],Table1[[#Headers],[Link to  
Summary]])</f>
        <v>Link to  
Summary</v>
      </c>
      <c r="G3153" s="7"/>
      <c r="H3153" s="1" t="s">
        <v>5</v>
      </c>
      <c r="I3153" s="1" t="s">
        <v>15</v>
      </c>
      <c r="J3153" s="2">
        <v>41656</v>
      </c>
      <c r="K3153" s="2">
        <v>41656</v>
      </c>
      <c r="L3153" t="s">
        <v>7</v>
      </c>
      <c r="M3153" s="1" t="s">
        <v>1834</v>
      </c>
      <c r="N3153" s="1" t="s">
        <v>119</v>
      </c>
    </row>
    <row r="3154" spans="1:14" ht="14.45" hidden="1" x14ac:dyDescent="0.3">
      <c r="A3154" s="1">
        <v>3771</v>
      </c>
      <c r="B3154" t="s">
        <v>5227</v>
      </c>
      <c r="C3154" s="1" t="s">
        <v>240</v>
      </c>
      <c r="D3154" t="s">
        <v>8830</v>
      </c>
      <c r="E3154" s="7" t="str">
        <f>HYPERLINK(Table1[[#This Row],[docuuid]],Table1[[#Headers],[Link to  
Summary]])</f>
        <v>Link to  
Summary</v>
      </c>
      <c r="F3154" t="s">
        <v>5228</v>
      </c>
      <c r="G3154" s="7" t="str">
        <f>HYPERLINK(Table1[[#This Row],[pri_linkage]],Table1[[#Headers],[Link to 
Resource]])</f>
        <v>Link to 
Resource</v>
      </c>
      <c r="H3154" s="1" t="s">
        <v>5</v>
      </c>
      <c r="I3154" s="1" t="s">
        <v>6</v>
      </c>
      <c r="J3154" s="2">
        <v>40682</v>
      </c>
      <c r="K3154" s="2">
        <v>41213</v>
      </c>
      <c r="L3154" t="s">
        <v>7</v>
      </c>
      <c r="M3154" s="1" t="s">
        <v>8</v>
      </c>
      <c r="N3154" s="1" t="s">
        <v>5229</v>
      </c>
    </row>
    <row r="3155" spans="1:14" x14ac:dyDescent="0.25">
      <c r="A3155" s="1">
        <v>3773</v>
      </c>
      <c r="B3155" t="s">
        <v>5230</v>
      </c>
      <c r="C3155" s="1" t="s">
        <v>14</v>
      </c>
      <c r="D3155" t="s">
        <v>8831</v>
      </c>
      <c r="E3155" s="7" t="str">
        <f>HYPERLINK(Table1[[#This Row],[docuuid]],Table1[[#Headers],[Link to  
Summary]])</f>
        <v>Link to  
Summary</v>
      </c>
      <c r="G3155" s="7"/>
      <c r="H3155" s="1" t="s">
        <v>5</v>
      </c>
      <c r="I3155" s="1" t="s">
        <v>15</v>
      </c>
      <c r="J3155" s="2">
        <v>41683</v>
      </c>
      <c r="K3155" s="2">
        <v>41683</v>
      </c>
      <c r="L3155" t="s">
        <v>7</v>
      </c>
      <c r="M3155" s="1" t="s">
        <v>27</v>
      </c>
      <c r="N3155" s="1" t="s">
        <v>35</v>
      </c>
    </row>
    <row r="3156" spans="1:14" x14ac:dyDescent="0.25">
      <c r="A3156" s="1">
        <v>3774</v>
      </c>
      <c r="B3156" t="s">
        <v>5231</v>
      </c>
      <c r="C3156" s="1" t="s">
        <v>3</v>
      </c>
      <c r="D3156" t="s">
        <v>8832</v>
      </c>
      <c r="E3156" s="7" t="str">
        <f>HYPERLINK(Table1[[#This Row],[docuuid]],Table1[[#Headers],[Link to  
Summary]])</f>
        <v>Link to  
Summary</v>
      </c>
      <c r="F3156" t="s">
        <v>5232</v>
      </c>
      <c r="G3156" s="7" t="str">
        <f>HYPERLINK(Table1[[#This Row],[pri_linkage]],Table1[[#Headers],[Link to 
Resource]])</f>
        <v>Link to 
Resource</v>
      </c>
      <c r="H3156" s="1" t="s">
        <v>5</v>
      </c>
      <c r="I3156" s="1" t="s">
        <v>6</v>
      </c>
      <c r="J3156" s="2">
        <v>40689</v>
      </c>
      <c r="K3156" s="2">
        <v>40890</v>
      </c>
      <c r="L3156" t="s">
        <v>7</v>
      </c>
      <c r="M3156" s="1" t="s">
        <v>8</v>
      </c>
      <c r="N3156" s="1" t="s">
        <v>145</v>
      </c>
    </row>
    <row r="3157" spans="1:14" x14ac:dyDescent="0.25">
      <c r="A3157" s="1">
        <v>3775</v>
      </c>
      <c r="B3157" t="s">
        <v>5233</v>
      </c>
      <c r="C3157" s="1" t="s">
        <v>25</v>
      </c>
      <c r="D3157" t="s">
        <v>8833</v>
      </c>
      <c r="E3157" s="7" t="str">
        <f>HYPERLINK(Table1[[#This Row],[docuuid]],Table1[[#Headers],[Link to  
Summary]])</f>
        <v>Link to  
Summary</v>
      </c>
      <c r="F3157" t="s">
        <v>5234</v>
      </c>
      <c r="G3157" s="7" t="str">
        <f>HYPERLINK(Table1[[#This Row],[pri_linkage]],Table1[[#Headers],[Link to 
Resource]])</f>
        <v>Link to 
Resource</v>
      </c>
      <c r="H3157" s="1" t="s">
        <v>5</v>
      </c>
      <c r="I3157" s="1" t="s">
        <v>15</v>
      </c>
      <c r="J3157" s="2">
        <v>41397</v>
      </c>
      <c r="K3157" s="2">
        <v>41739</v>
      </c>
      <c r="L3157" t="s">
        <v>7</v>
      </c>
      <c r="M3157" s="1" t="s">
        <v>27</v>
      </c>
      <c r="N3157" s="1" t="s">
        <v>42</v>
      </c>
    </row>
    <row r="3158" spans="1:14" x14ac:dyDescent="0.25">
      <c r="A3158" s="1">
        <v>3777</v>
      </c>
      <c r="B3158" t="s">
        <v>5235</v>
      </c>
      <c r="C3158" s="1" t="s">
        <v>14</v>
      </c>
      <c r="D3158" t="s">
        <v>8834</v>
      </c>
      <c r="E3158" s="7" t="str">
        <f>HYPERLINK(Table1[[#This Row],[docuuid]],Table1[[#Headers],[Link to  
Summary]])</f>
        <v>Link to  
Summary</v>
      </c>
      <c r="G3158" s="7"/>
      <c r="H3158" s="1" t="s">
        <v>5</v>
      </c>
      <c r="I3158" s="1" t="s">
        <v>15</v>
      </c>
      <c r="J3158" s="2">
        <v>41683</v>
      </c>
      <c r="K3158" s="2">
        <v>41683</v>
      </c>
      <c r="L3158" t="s">
        <v>7</v>
      </c>
      <c r="M3158" s="1" t="s">
        <v>270</v>
      </c>
      <c r="N3158" s="1" t="s">
        <v>23</v>
      </c>
    </row>
    <row r="3159" spans="1:14" x14ac:dyDescent="0.25">
      <c r="A3159" s="1">
        <v>3778</v>
      </c>
      <c r="B3159" t="s">
        <v>5236</v>
      </c>
      <c r="C3159" s="1" t="s">
        <v>81</v>
      </c>
      <c r="D3159" t="s">
        <v>8835</v>
      </c>
      <c r="E3159" s="7" t="str">
        <f>HYPERLINK(Table1[[#This Row],[docuuid]],Table1[[#Headers],[Link to  
Summary]])</f>
        <v>Link to  
Summary</v>
      </c>
      <c r="F3159" t="s">
        <v>5237</v>
      </c>
      <c r="G3159" s="7" t="str">
        <f>HYPERLINK(Table1[[#This Row],[pri_linkage]],Table1[[#Headers],[Link to 
Resource]])</f>
        <v>Link to 
Resource</v>
      </c>
      <c r="H3159" s="1" t="s">
        <v>5</v>
      </c>
      <c r="I3159" s="1" t="s">
        <v>15</v>
      </c>
      <c r="J3159" s="2">
        <v>41149</v>
      </c>
      <c r="K3159" s="2">
        <v>41187</v>
      </c>
      <c r="L3159" t="s">
        <v>7</v>
      </c>
      <c r="M3159" s="1"/>
      <c r="N3159" s="1" t="s">
        <v>99</v>
      </c>
    </row>
    <row r="3160" spans="1:14" x14ac:dyDescent="0.25">
      <c r="A3160" s="1">
        <v>3779</v>
      </c>
      <c r="B3160" t="s">
        <v>91</v>
      </c>
      <c r="C3160" s="1" t="s">
        <v>14</v>
      </c>
      <c r="D3160" t="s">
        <v>8836</v>
      </c>
      <c r="E3160" s="7" t="str">
        <f>HYPERLINK(Table1[[#This Row],[docuuid]],Table1[[#Headers],[Link to  
Summary]])</f>
        <v>Link to  
Summary</v>
      </c>
      <c r="F3160" t="s">
        <v>46</v>
      </c>
      <c r="G3160" s="7" t="str">
        <f>HYPERLINK(Table1[[#This Row],[pri_linkage]],Table1[[#Headers],[Link to 
Resource]])</f>
        <v>Link to 
Resource</v>
      </c>
      <c r="H3160" s="1" t="s">
        <v>5</v>
      </c>
      <c r="I3160" s="1" t="s">
        <v>15</v>
      </c>
      <c r="J3160" s="2">
        <v>41683</v>
      </c>
      <c r="K3160" s="2">
        <v>41683</v>
      </c>
      <c r="L3160" t="s">
        <v>7</v>
      </c>
      <c r="M3160" s="1" t="s">
        <v>27</v>
      </c>
      <c r="N3160" s="1" t="s">
        <v>156</v>
      </c>
    </row>
    <row r="3161" spans="1:14" x14ac:dyDescent="0.25">
      <c r="A3161" s="1">
        <v>3780</v>
      </c>
      <c r="B3161" t="s">
        <v>5238</v>
      </c>
      <c r="C3161" s="1" t="s">
        <v>3</v>
      </c>
      <c r="D3161" t="s">
        <v>8837</v>
      </c>
      <c r="E3161" s="7" t="str">
        <f>HYPERLINK(Table1[[#This Row],[docuuid]],Table1[[#Headers],[Link to  
Summary]])</f>
        <v>Link to  
Summary</v>
      </c>
      <c r="F3161" t="s">
        <v>5239</v>
      </c>
      <c r="G3161" s="7" t="str">
        <f>HYPERLINK(Table1[[#This Row],[pri_linkage]],Table1[[#Headers],[Link to 
Resource]])</f>
        <v>Link to 
Resource</v>
      </c>
      <c r="H3161" s="1" t="s">
        <v>5</v>
      </c>
      <c r="I3161" s="1" t="s">
        <v>6</v>
      </c>
      <c r="J3161" s="2">
        <v>40689</v>
      </c>
      <c r="K3161" s="2">
        <v>40890</v>
      </c>
      <c r="L3161" t="s">
        <v>7</v>
      </c>
      <c r="M3161" s="1" t="s">
        <v>8</v>
      </c>
      <c r="N3161" s="1" t="s">
        <v>259</v>
      </c>
    </row>
    <row r="3162" spans="1:14" x14ac:dyDescent="0.25">
      <c r="A3162" s="1">
        <v>3781</v>
      </c>
      <c r="B3162" t="s">
        <v>5240</v>
      </c>
      <c r="C3162" s="1" t="s">
        <v>115</v>
      </c>
      <c r="D3162" t="s">
        <v>8838</v>
      </c>
      <c r="E3162" s="7" t="str">
        <f>HYPERLINK(Table1[[#This Row],[docuuid]],Table1[[#Headers],[Link to  
Summary]])</f>
        <v>Link to  
Summary</v>
      </c>
      <c r="F3162" t="s">
        <v>5241</v>
      </c>
      <c r="G3162" s="7" t="str">
        <f>HYPERLINK(Table1[[#This Row],[pri_linkage]],Table1[[#Headers],[Link to 
Resource]])</f>
        <v>Link to 
Resource</v>
      </c>
      <c r="H3162" s="1" t="s">
        <v>5</v>
      </c>
      <c r="I3162" s="1" t="s">
        <v>15</v>
      </c>
      <c r="J3162" s="2">
        <v>41688</v>
      </c>
      <c r="K3162" s="2">
        <v>41688</v>
      </c>
      <c r="L3162" t="s">
        <v>7</v>
      </c>
      <c r="M3162" s="1" t="s">
        <v>34</v>
      </c>
      <c r="N3162" s="1" t="s">
        <v>60</v>
      </c>
    </row>
    <row r="3163" spans="1:14" x14ac:dyDescent="0.25">
      <c r="A3163" s="1">
        <v>3782</v>
      </c>
      <c r="B3163" t="s">
        <v>5242</v>
      </c>
      <c r="C3163" s="1" t="s">
        <v>53</v>
      </c>
      <c r="D3163" t="s">
        <v>8839</v>
      </c>
      <c r="E3163" s="7" t="str">
        <f>HYPERLINK(Table1[[#This Row],[docuuid]],Table1[[#Headers],[Link to  
Summary]])</f>
        <v>Link to  
Summary</v>
      </c>
      <c r="G3163" s="7"/>
      <c r="H3163" s="1" t="s">
        <v>5</v>
      </c>
      <c r="I3163" s="1" t="s">
        <v>67</v>
      </c>
      <c r="J3163" s="2">
        <v>41695</v>
      </c>
      <c r="K3163" s="2">
        <v>41695</v>
      </c>
      <c r="L3163" t="s">
        <v>7</v>
      </c>
      <c r="M3163" s="1"/>
    </row>
    <row r="3164" spans="1:14" x14ac:dyDescent="0.25">
      <c r="A3164" s="1">
        <v>3783</v>
      </c>
      <c r="B3164" t="s">
        <v>2288</v>
      </c>
      <c r="C3164" s="1" t="s">
        <v>3</v>
      </c>
      <c r="D3164" t="s">
        <v>8840</v>
      </c>
      <c r="E3164" s="7" t="str">
        <f>HYPERLINK(Table1[[#This Row],[docuuid]],Table1[[#Headers],[Link to  
Summary]])</f>
        <v>Link to  
Summary</v>
      </c>
      <c r="F3164" t="s">
        <v>2289</v>
      </c>
      <c r="G3164" s="7" t="str">
        <f>HYPERLINK(Table1[[#This Row],[pri_linkage]],Table1[[#Headers],[Link to 
Resource]])</f>
        <v>Link to 
Resource</v>
      </c>
      <c r="H3164" s="1" t="s">
        <v>5</v>
      </c>
      <c r="I3164" s="1" t="s">
        <v>15</v>
      </c>
      <c r="J3164" s="2">
        <v>41417</v>
      </c>
      <c r="K3164" s="2">
        <v>41417</v>
      </c>
      <c r="L3164" t="s">
        <v>7</v>
      </c>
      <c r="M3164" s="1" t="s">
        <v>127</v>
      </c>
      <c r="N3164" s="1" t="s">
        <v>103</v>
      </c>
    </row>
    <row r="3165" spans="1:14" x14ac:dyDescent="0.25">
      <c r="A3165" s="1">
        <v>3785</v>
      </c>
      <c r="B3165" t="s">
        <v>5243</v>
      </c>
      <c r="C3165" s="1" t="s">
        <v>3</v>
      </c>
      <c r="D3165" t="s">
        <v>8841</v>
      </c>
      <c r="E3165" s="7" t="str">
        <f>HYPERLINK(Table1[[#This Row],[docuuid]],Table1[[#Headers],[Link to  
Summary]])</f>
        <v>Link to  
Summary</v>
      </c>
      <c r="F3165" t="s">
        <v>5244</v>
      </c>
      <c r="G3165" s="7" t="str">
        <f>HYPERLINK(Table1[[#This Row],[pri_linkage]],Table1[[#Headers],[Link to 
Resource]])</f>
        <v>Link to 
Resource</v>
      </c>
      <c r="H3165" s="1" t="s">
        <v>5</v>
      </c>
      <c r="I3165" s="1" t="s">
        <v>6</v>
      </c>
      <c r="J3165" s="2">
        <v>40689</v>
      </c>
      <c r="K3165" s="2">
        <v>40890</v>
      </c>
      <c r="L3165" t="s">
        <v>7</v>
      </c>
      <c r="M3165" s="1" t="s">
        <v>8</v>
      </c>
      <c r="N3165" s="1" t="s">
        <v>639</v>
      </c>
    </row>
    <row r="3166" spans="1:14" x14ac:dyDescent="0.25">
      <c r="A3166" s="1">
        <v>3786</v>
      </c>
      <c r="B3166" t="s">
        <v>5245</v>
      </c>
      <c r="C3166" s="1" t="s">
        <v>3</v>
      </c>
      <c r="D3166" t="s">
        <v>8842</v>
      </c>
      <c r="E3166" s="7" t="str">
        <f>HYPERLINK(Table1[[#This Row],[docuuid]],Table1[[#Headers],[Link to  
Summary]])</f>
        <v>Link to  
Summary</v>
      </c>
      <c r="F3166" t="s">
        <v>5246</v>
      </c>
      <c r="G3166" s="7" t="str">
        <f>HYPERLINK(Table1[[#This Row],[pri_linkage]],Table1[[#Headers],[Link to 
Resource]])</f>
        <v>Link to 
Resource</v>
      </c>
      <c r="H3166" s="1" t="s">
        <v>5</v>
      </c>
      <c r="I3166" s="1" t="s">
        <v>6</v>
      </c>
      <c r="J3166" s="2">
        <v>40689</v>
      </c>
      <c r="K3166" s="2">
        <v>40890</v>
      </c>
      <c r="L3166" t="s">
        <v>7</v>
      </c>
      <c r="M3166" s="1" t="s">
        <v>8</v>
      </c>
      <c r="N3166" s="1" t="s">
        <v>212</v>
      </c>
    </row>
    <row r="3167" spans="1:14" x14ac:dyDescent="0.25">
      <c r="A3167" s="1">
        <v>3788</v>
      </c>
      <c r="B3167" t="s">
        <v>5247</v>
      </c>
      <c r="C3167" s="1" t="s">
        <v>3</v>
      </c>
      <c r="D3167" t="s">
        <v>8843</v>
      </c>
      <c r="E3167" s="7" t="str">
        <f>HYPERLINK(Table1[[#This Row],[docuuid]],Table1[[#Headers],[Link to  
Summary]])</f>
        <v>Link to  
Summary</v>
      </c>
      <c r="F3167" t="s">
        <v>5248</v>
      </c>
      <c r="G3167" s="7" t="str">
        <f>HYPERLINK(Table1[[#This Row],[pri_linkage]],Table1[[#Headers],[Link to 
Resource]])</f>
        <v>Link to 
Resource</v>
      </c>
      <c r="H3167" s="1" t="s">
        <v>5</v>
      </c>
      <c r="I3167" s="1" t="s">
        <v>6</v>
      </c>
      <c r="J3167" s="2">
        <v>40689</v>
      </c>
      <c r="K3167" s="2">
        <v>40890</v>
      </c>
      <c r="L3167" t="s">
        <v>7</v>
      </c>
      <c r="M3167" s="1" t="s">
        <v>8</v>
      </c>
      <c r="N3167" s="1" t="s">
        <v>169</v>
      </c>
    </row>
    <row r="3168" spans="1:14" x14ac:dyDescent="0.25">
      <c r="A3168" s="1">
        <v>3789</v>
      </c>
      <c r="B3168" t="s">
        <v>5249</v>
      </c>
      <c r="C3168" s="1" t="s">
        <v>3</v>
      </c>
      <c r="D3168" t="s">
        <v>8844</v>
      </c>
      <c r="E3168" s="7" t="str">
        <f>HYPERLINK(Table1[[#This Row],[docuuid]],Table1[[#Headers],[Link to  
Summary]])</f>
        <v>Link to  
Summary</v>
      </c>
      <c r="F3168" t="s">
        <v>5250</v>
      </c>
      <c r="G3168" s="7" t="str">
        <f>HYPERLINK(Table1[[#This Row],[pri_linkage]],Table1[[#Headers],[Link to 
Resource]])</f>
        <v>Link to 
Resource</v>
      </c>
      <c r="H3168" s="1" t="s">
        <v>5</v>
      </c>
      <c r="I3168" s="1" t="s">
        <v>6</v>
      </c>
      <c r="J3168" s="2">
        <v>40689</v>
      </c>
      <c r="K3168" s="2">
        <v>40890</v>
      </c>
      <c r="L3168" t="s">
        <v>7</v>
      </c>
      <c r="M3168" s="1" t="s">
        <v>8</v>
      </c>
      <c r="N3168" s="1" t="s">
        <v>577</v>
      </c>
    </row>
    <row r="3169" spans="1:14" x14ac:dyDescent="0.25">
      <c r="A3169" s="1">
        <v>3790</v>
      </c>
      <c r="B3169" t="s">
        <v>5251</v>
      </c>
      <c r="C3169" s="1" t="s">
        <v>3</v>
      </c>
      <c r="D3169" t="s">
        <v>8845</v>
      </c>
      <c r="E3169" s="7" t="str">
        <f>HYPERLINK(Table1[[#This Row],[docuuid]],Table1[[#Headers],[Link to  
Summary]])</f>
        <v>Link to  
Summary</v>
      </c>
      <c r="F3169" t="s">
        <v>5252</v>
      </c>
      <c r="G3169" s="7" t="str">
        <f>HYPERLINK(Table1[[#This Row],[pri_linkage]],Table1[[#Headers],[Link to 
Resource]])</f>
        <v>Link to 
Resource</v>
      </c>
      <c r="H3169" s="1" t="s">
        <v>5</v>
      </c>
      <c r="I3169" s="1" t="s">
        <v>15</v>
      </c>
      <c r="J3169" s="2">
        <v>41407</v>
      </c>
      <c r="K3169" s="2">
        <v>41417</v>
      </c>
      <c r="L3169" t="s">
        <v>7</v>
      </c>
      <c r="M3169" s="1" t="s">
        <v>27</v>
      </c>
      <c r="N3169" s="1" t="s">
        <v>12</v>
      </c>
    </row>
    <row r="3170" spans="1:14" x14ac:dyDescent="0.25">
      <c r="A3170" s="1">
        <v>3791</v>
      </c>
      <c r="B3170" t="s">
        <v>5253</v>
      </c>
      <c r="C3170" s="1" t="s">
        <v>3</v>
      </c>
      <c r="D3170" t="s">
        <v>8846</v>
      </c>
      <c r="E3170" s="7" t="str">
        <f>HYPERLINK(Table1[[#This Row],[docuuid]],Table1[[#Headers],[Link to  
Summary]])</f>
        <v>Link to  
Summary</v>
      </c>
      <c r="F3170" t="s">
        <v>5254</v>
      </c>
      <c r="G3170" s="7" t="str">
        <f>HYPERLINK(Table1[[#This Row],[pri_linkage]],Table1[[#Headers],[Link to 
Resource]])</f>
        <v>Link to 
Resource</v>
      </c>
      <c r="H3170" s="1" t="s">
        <v>5</v>
      </c>
      <c r="I3170" s="1" t="s">
        <v>6</v>
      </c>
      <c r="J3170" s="2">
        <v>40689</v>
      </c>
      <c r="K3170" s="2">
        <v>40890</v>
      </c>
      <c r="L3170" t="s">
        <v>7</v>
      </c>
      <c r="M3170" s="1" t="s">
        <v>8</v>
      </c>
      <c r="N3170" s="1" t="s">
        <v>63</v>
      </c>
    </row>
    <row r="3171" spans="1:14" x14ac:dyDescent="0.25">
      <c r="A3171" s="1">
        <v>3792</v>
      </c>
      <c r="B3171" t="s">
        <v>5255</v>
      </c>
      <c r="C3171" s="1" t="s">
        <v>3</v>
      </c>
      <c r="D3171" t="s">
        <v>8847</v>
      </c>
      <c r="E3171" s="7" t="str">
        <f>HYPERLINK(Table1[[#This Row],[docuuid]],Table1[[#Headers],[Link to  
Summary]])</f>
        <v>Link to  
Summary</v>
      </c>
      <c r="F3171" t="s">
        <v>5256</v>
      </c>
      <c r="G3171" s="7" t="str">
        <f>HYPERLINK(Table1[[#This Row],[pri_linkage]],Table1[[#Headers],[Link to 
Resource]])</f>
        <v>Link to 
Resource</v>
      </c>
      <c r="H3171" s="1" t="s">
        <v>5</v>
      </c>
      <c r="I3171" s="1" t="s">
        <v>6</v>
      </c>
      <c r="J3171" s="2">
        <v>40689</v>
      </c>
      <c r="K3171" s="2">
        <v>40890</v>
      </c>
      <c r="L3171" t="s">
        <v>7</v>
      </c>
      <c r="M3171" s="1" t="s">
        <v>8</v>
      </c>
      <c r="N3171" s="1" t="s">
        <v>99</v>
      </c>
    </row>
    <row r="3172" spans="1:14" x14ac:dyDescent="0.25">
      <c r="A3172" s="1">
        <v>3793</v>
      </c>
      <c r="B3172" t="s">
        <v>3605</v>
      </c>
      <c r="C3172" s="1" t="s">
        <v>30</v>
      </c>
      <c r="D3172" t="s">
        <v>8848</v>
      </c>
      <c r="E3172" s="7" t="str">
        <f>HYPERLINK(Table1[[#This Row],[docuuid]],Table1[[#Headers],[Link to  
Summary]])</f>
        <v>Link to  
Summary</v>
      </c>
      <c r="G3172" s="7"/>
      <c r="H3172" s="1" t="s">
        <v>5</v>
      </c>
      <c r="I3172" s="1" t="s">
        <v>15</v>
      </c>
      <c r="J3172" s="2">
        <v>41689</v>
      </c>
      <c r="K3172" s="2">
        <v>41689</v>
      </c>
      <c r="L3172" t="s">
        <v>7</v>
      </c>
      <c r="M3172" s="1"/>
      <c r="N3172" s="1" t="s">
        <v>5257</v>
      </c>
    </row>
    <row r="3173" spans="1:14" x14ac:dyDescent="0.25">
      <c r="A3173" s="1">
        <v>3795</v>
      </c>
      <c r="B3173" t="s">
        <v>5258</v>
      </c>
      <c r="C3173" s="1" t="s">
        <v>3</v>
      </c>
      <c r="D3173" t="s">
        <v>8849</v>
      </c>
      <c r="E3173" s="7" t="str">
        <f>HYPERLINK(Table1[[#This Row],[docuuid]],Table1[[#Headers],[Link to  
Summary]])</f>
        <v>Link to  
Summary</v>
      </c>
      <c r="F3173" t="s">
        <v>5259</v>
      </c>
      <c r="G3173" s="7" t="str">
        <f>HYPERLINK(Table1[[#This Row],[pri_linkage]],Table1[[#Headers],[Link to 
Resource]])</f>
        <v>Link to 
Resource</v>
      </c>
      <c r="H3173" s="1" t="s">
        <v>5</v>
      </c>
      <c r="I3173" s="1" t="s">
        <v>6</v>
      </c>
      <c r="J3173" s="2">
        <v>40689</v>
      </c>
      <c r="K3173" s="2">
        <v>40890</v>
      </c>
      <c r="L3173" t="s">
        <v>7</v>
      </c>
      <c r="M3173" s="1" t="s">
        <v>8</v>
      </c>
      <c r="N3173" s="1" t="s">
        <v>262</v>
      </c>
    </row>
    <row r="3174" spans="1:14" x14ac:dyDescent="0.25">
      <c r="A3174" s="1">
        <v>3797</v>
      </c>
      <c r="B3174" t="s">
        <v>5260</v>
      </c>
      <c r="C3174" s="1" t="s">
        <v>81</v>
      </c>
      <c r="D3174" t="s">
        <v>8850</v>
      </c>
      <c r="E3174" s="7" t="str">
        <f>HYPERLINK(Table1[[#This Row],[docuuid]],Table1[[#Headers],[Link to  
Summary]])</f>
        <v>Link to  
Summary</v>
      </c>
      <c r="G3174" s="7"/>
      <c r="H3174" s="1" t="s">
        <v>5</v>
      </c>
      <c r="I3174" s="1" t="s">
        <v>15</v>
      </c>
      <c r="J3174" s="2">
        <v>41330</v>
      </c>
      <c r="K3174" s="2">
        <v>41368</v>
      </c>
      <c r="L3174" t="s">
        <v>7</v>
      </c>
      <c r="M3174" s="1" t="s">
        <v>1667</v>
      </c>
      <c r="N3174" s="1" t="s">
        <v>99</v>
      </c>
    </row>
    <row r="3175" spans="1:14" x14ac:dyDescent="0.25">
      <c r="A3175" s="1">
        <v>3798</v>
      </c>
      <c r="B3175" t="s">
        <v>5261</v>
      </c>
      <c r="C3175" s="1" t="s">
        <v>25</v>
      </c>
      <c r="D3175" t="s">
        <v>8851</v>
      </c>
      <c r="E3175" s="7" t="str">
        <f>HYPERLINK(Table1[[#This Row],[docuuid]],Table1[[#Headers],[Link to  
Summary]])</f>
        <v>Link to  
Summary</v>
      </c>
      <c r="F3175" t="s">
        <v>182</v>
      </c>
      <c r="G3175" s="7" t="str">
        <f>HYPERLINK(Table1[[#This Row],[pri_linkage]],Table1[[#Headers],[Link to 
Resource]])</f>
        <v>Link to 
Resource</v>
      </c>
      <c r="H3175" s="1" t="s">
        <v>5</v>
      </c>
      <c r="I3175" s="1" t="s">
        <v>15</v>
      </c>
      <c r="J3175" s="2">
        <v>41598</v>
      </c>
      <c r="K3175" s="2">
        <v>41764</v>
      </c>
      <c r="L3175" t="s">
        <v>7</v>
      </c>
      <c r="M3175" s="1" t="s">
        <v>27</v>
      </c>
      <c r="N3175" s="1" t="s">
        <v>973</v>
      </c>
    </row>
    <row r="3176" spans="1:14" x14ac:dyDescent="0.25">
      <c r="A3176" s="1">
        <v>3799</v>
      </c>
      <c r="B3176" t="s">
        <v>5262</v>
      </c>
      <c r="C3176" s="1" t="s">
        <v>3</v>
      </c>
      <c r="D3176" t="s">
        <v>8852</v>
      </c>
      <c r="E3176" s="7" t="str">
        <f>HYPERLINK(Table1[[#This Row],[docuuid]],Table1[[#Headers],[Link to  
Summary]])</f>
        <v>Link to  
Summary</v>
      </c>
      <c r="F3176" t="s">
        <v>5263</v>
      </c>
      <c r="G3176" s="7" t="str">
        <f>HYPERLINK(Table1[[#This Row],[pri_linkage]],Table1[[#Headers],[Link to 
Resource]])</f>
        <v>Link to 
Resource</v>
      </c>
      <c r="H3176" s="1" t="s">
        <v>5</v>
      </c>
      <c r="I3176" s="1" t="s">
        <v>6</v>
      </c>
      <c r="J3176" s="2">
        <v>40689</v>
      </c>
      <c r="K3176" s="2">
        <v>40890</v>
      </c>
      <c r="L3176" t="s">
        <v>7</v>
      </c>
      <c r="M3176" s="1" t="s">
        <v>8</v>
      </c>
      <c r="N3176" s="1" t="s">
        <v>107</v>
      </c>
    </row>
    <row r="3177" spans="1:14" x14ac:dyDescent="0.25">
      <c r="A3177" s="1">
        <v>3800</v>
      </c>
      <c r="B3177" t="s">
        <v>5264</v>
      </c>
      <c r="C3177" s="1" t="s">
        <v>3</v>
      </c>
      <c r="D3177" t="s">
        <v>8853</v>
      </c>
      <c r="E3177" s="7" t="str">
        <f>HYPERLINK(Table1[[#This Row],[docuuid]],Table1[[#Headers],[Link to  
Summary]])</f>
        <v>Link to  
Summary</v>
      </c>
      <c r="F3177" t="s">
        <v>5265</v>
      </c>
      <c r="G3177" s="7" t="str">
        <f>HYPERLINK(Table1[[#This Row],[pri_linkage]],Table1[[#Headers],[Link to 
Resource]])</f>
        <v>Link to 
Resource</v>
      </c>
      <c r="H3177" s="1" t="s">
        <v>5</v>
      </c>
      <c r="I3177" s="1" t="s">
        <v>6</v>
      </c>
      <c r="J3177" s="2">
        <v>40689</v>
      </c>
      <c r="K3177" s="2">
        <v>40890</v>
      </c>
      <c r="L3177" t="s">
        <v>7</v>
      </c>
      <c r="M3177" s="1" t="s">
        <v>8</v>
      </c>
      <c r="N3177" s="1" t="s">
        <v>227</v>
      </c>
    </row>
    <row r="3178" spans="1:14" x14ac:dyDescent="0.25">
      <c r="A3178" s="1">
        <v>3802</v>
      </c>
      <c r="B3178" t="s">
        <v>5266</v>
      </c>
      <c r="C3178" s="1" t="s">
        <v>792</v>
      </c>
      <c r="D3178" t="s">
        <v>8854</v>
      </c>
      <c r="E3178" s="7" t="str">
        <f>HYPERLINK(Table1[[#This Row],[docuuid]],Table1[[#Headers],[Link to  
Summary]])</f>
        <v>Link to  
Summary</v>
      </c>
      <c r="F3178" t="s">
        <v>5267</v>
      </c>
      <c r="G3178" s="7" t="str">
        <f>HYPERLINK(Table1[[#This Row],[pri_linkage]],Table1[[#Headers],[Link to 
Resource]])</f>
        <v>Link to 
Resource</v>
      </c>
      <c r="H3178" s="1" t="s">
        <v>5</v>
      </c>
      <c r="I3178" s="1" t="s">
        <v>6</v>
      </c>
      <c r="J3178" s="2">
        <v>41219</v>
      </c>
      <c r="K3178" s="2">
        <v>41242</v>
      </c>
      <c r="L3178" t="s">
        <v>7</v>
      </c>
      <c r="M3178" s="1" t="s">
        <v>8</v>
      </c>
      <c r="N3178" s="1" t="s">
        <v>103</v>
      </c>
    </row>
    <row r="3179" spans="1:14" x14ac:dyDescent="0.25">
      <c r="A3179" s="1">
        <v>3803</v>
      </c>
      <c r="B3179" t="s">
        <v>5268</v>
      </c>
      <c r="C3179" s="1" t="s">
        <v>3</v>
      </c>
      <c r="D3179" t="s">
        <v>8855</v>
      </c>
      <c r="E3179" s="7" t="str">
        <f>HYPERLINK(Table1[[#This Row],[docuuid]],Table1[[#Headers],[Link to  
Summary]])</f>
        <v>Link to  
Summary</v>
      </c>
      <c r="F3179" t="s">
        <v>5269</v>
      </c>
      <c r="G3179" s="7" t="str">
        <f>HYPERLINK(Table1[[#This Row],[pri_linkage]],Table1[[#Headers],[Link to 
Resource]])</f>
        <v>Link to 
Resource</v>
      </c>
      <c r="H3179" s="1" t="s">
        <v>5</v>
      </c>
      <c r="I3179" s="1" t="s">
        <v>6</v>
      </c>
      <c r="J3179" s="2">
        <v>40689</v>
      </c>
      <c r="K3179" s="2">
        <v>40890</v>
      </c>
      <c r="L3179" t="s">
        <v>7</v>
      </c>
      <c r="M3179" s="1" t="s">
        <v>8</v>
      </c>
      <c r="N3179" s="1" t="s">
        <v>134</v>
      </c>
    </row>
    <row r="3180" spans="1:14" x14ac:dyDescent="0.25">
      <c r="A3180" s="1">
        <v>3804</v>
      </c>
      <c r="B3180" t="s">
        <v>5270</v>
      </c>
      <c r="C3180" s="1" t="s">
        <v>3</v>
      </c>
      <c r="D3180" t="s">
        <v>8856</v>
      </c>
      <c r="E3180" s="7" t="str">
        <f>HYPERLINK(Table1[[#This Row],[docuuid]],Table1[[#Headers],[Link to  
Summary]])</f>
        <v>Link to  
Summary</v>
      </c>
      <c r="F3180" t="s">
        <v>5271</v>
      </c>
      <c r="G3180" s="7" t="str">
        <f>HYPERLINK(Table1[[#This Row],[pri_linkage]],Table1[[#Headers],[Link to 
Resource]])</f>
        <v>Link to 
Resource</v>
      </c>
      <c r="H3180" s="1" t="s">
        <v>5</v>
      </c>
      <c r="I3180" s="1" t="s">
        <v>6</v>
      </c>
      <c r="J3180" s="2">
        <v>40689</v>
      </c>
      <c r="K3180" s="2">
        <v>40890</v>
      </c>
      <c r="L3180" t="s">
        <v>7</v>
      </c>
      <c r="M3180" s="1" t="s">
        <v>8</v>
      </c>
      <c r="N3180" s="1" t="s">
        <v>639</v>
      </c>
    </row>
    <row r="3181" spans="1:14" x14ac:dyDescent="0.25">
      <c r="A3181" s="1">
        <v>3805</v>
      </c>
      <c r="B3181" t="s">
        <v>5272</v>
      </c>
      <c r="C3181" s="1" t="s">
        <v>3</v>
      </c>
      <c r="D3181" t="s">
        <v>8857</v>
      </c>
      <c r="E3181" s="7" t="str">
        <f>HYPERLINK(Table1[[#This Row],[docuuid]],Table1[[#Headers],[Link to  
Summary]])</f>
        <v>Link to  
Summary</v>
      </c>
      <c r="F3181" t="s">
        <v>5273</v>
      </c>
      <c r="G3181" s="7" t="str">
        <f>HYPERLINK(Table1[[#This Row],[pri_linkage]],Table1[[#Headers],[Link to 
Resource]])</f>
        <v>Link to 
Resource</v>
      </c>
      <c r="H3181" s="1" t="s">
        <v>5</v>
      </c>
      <c r="I3181" s="1" t="s">
        <v>6</v>
      </c>
      <c r="J3181" s="2">
        <v>40689</v>
      </c>
      <c r="K3181" s="2">
        <v>40890</v>
      </c>
      <c r="L3181" t="s">
        <v>7</v>
      </c>
      <c r="M3181" s="1" t="s">
        <v>8</v>
      </c>
      <c r="N3181" s="1" t="s">
        <v>303</v>
      </c>
    </row>
    <row r="3182" spans="1:14" x14ac:dyDescent="0.25">
      <c r="A3182" s="1">
        <v>3806</v>
      </c>
      <c r="B3182" t="s">
        <v>5274</v>
      </c>
      <c r="C3182" s="1" t="s">
        <v>53</v>
      </c>
      <c r="D3182" t="s">
        <v>8858</v>
      </c>
      <c r="E3182" s="7" t="str">
        <f>HYPERLINK(Table1[[#This Row],[docuuid]],Table1[[#Headers],[Link to  
Summary]])</f>
        <v>Link to  
Summary</v>
      </c>
      <c r="F3182" t="s">
        <v>222</v>
      </c>
      <c r="G3182" s="7" t="str">
        <f>HYPERLINK(Table1[[#This Row],[pri_linkage]],Table1[[#Headers],[Link to 
Resource]])</f>
        <v>Link to 
Resource</v>
      </c>
      <c r="H3182" s="1" t="s">
        <v>5</v>
      </c>
      <c r="I3182" s="1" t="s">
        <v>15</v>
      </c>
      <c r="J3182" s="2">
        <v>41081</v>
      </c>
      <c r="K3182" s="2">
        <v>41780</v>
      </c>
      <c r="L3182" t="s">
        <v>7</v>
      </c>
      <c r="M3182" s="1" t="s">
        <v>27</v>
      </c>
      <c r="N3182" s="1" t="s">
        <v>203</v>
      </c>
    </row>
    <row r="3183" spans="1:14" x14ac:dyDescent="0.25">
      <c r="A3183" s="1">
        <v>3807</v>
      </c>
      <c r="B3183" t="s">
        <v>5275</v>
      </c>
      <c r="C3183" s="1" t="s">
        <v>53</v>
      </c>
      <c r="D3183" t="s">
        <v>8859</v>
      </c>
      <c r="E3183" s="7" t="str">
        <f>HYPERLINK(Table1[[#This Row],[docuuid]],Table1[[#Headers],[Link to  
Summary]])</f>
        <v>Link to  
Summary</v>
      </c>
      <c r="F3183" t="s">
        <v>222</v>
      </c>
      <c r="G3183" s="7" t="str">
        <f>HYPERLINK(Table1[[#This Row],[pri_linkage]],Table1[[#Headers],[Link to 
Resource]])</f>
        <v>Link to 
Resource</v>
      </c>
      <c r="H3183" s="1" t="s">
        <v>5</v>
      </c>
      <c r="I3183" s="1" t="s">
        <v>15</v>
      </c>
      <c r="J3183" s="2">
        <v>41081</v>
      </c>
      <c r="K3183" s="2">
        <v>41780</v>
      </c>
      <c r="L3183" t="s">
        <v>7</v>
      </c>
      <c r="M3183" s="1" t="s">
        <v>27</v>
      </c>
      <c r="N3183" s="1" t="s">
        <v>262</v>
      </c>
    </row>
    <row r="3184" spans="1:14" ht="14.45" hidden="1" x14ac:dyDescent="0.3">
      <c r="A3184" s="1">
        <v>3808</v>
      </c>
      <c r="B3184" t="s">
        <v>5276</v>
      </c>
      <c r="C3184" s="1" t="s">
        <v>240</v>
      </c>
      <c r="D3184" t="s">
        <v>8860</v>
      </c>
      <c r="E3184" s="7" t="str">
        <f>HYPERLINK(Table1[[#This Row],[docuuid]],Table1[[#Headers],[Link to  
Summary]])</f>
        <v>Link to  
Summary</v>
      </c>
      <c r="F3184" t="s">
        <v>5277</v>
      </c>
      <c r="G3184" s="7" t="str">
        <f>HYPERLINK(Table1[[#This Row],[pri_linkage]],Table1[[#Headers],[Link to 
Resource]])</f>
        <v>Link to 
Resource</v>
      </c>
      <c r="H3184" s="1" t="s">
        <v>5</v>
      </c>
      <c r="I3184" s="1" t="s">
        <v>6</v>
      </c>
      <c r="J3184" s="2">
        <v>41179</v>
      </c>
      <c r="K3184" s="2">
        <v>41213</v>
      </c>
      <c r="L3184" t="s">
        <v>7</v>
      </c>
      <c r="M3184" s="1" t="s">
        <v>8</v>
      </c>
      <c r="N3184" s="1" t="s">
        <v>103</v>
      </c>
    </row>
    <row r="3185" spans="1:14" x14ac:dyDescent="0.25">
      <c r="A3185" s="1">
        <v>3809</v>
      </c>
      <c r="B3185" t="s">
        <v>5278</v>
      </c>
      <c r="C3185" s="1" t="s">
        <v>3</v>
      </c>
      <c r="D3185" t="s">
        <v>8861</v>
      </c>
      <c r="E3185" s="7" t="str">
        <f>HYPERLINK(Table1[[#This Row],[docuuid]],Table1[[#Headers],[Link to  
Summary]])</f>
        <v>Link to  
Summary</v>
      </c>
      <c r="F3185" t="s">
        <v>5279</v>
      </c>
      <c r="G3185" s="7" t="str">
        <f>HYPERLINK(Table1[[#This Row],[pri_linkage]],Table1[[#Headers],[Link to 
Resource]])</f>
        <v>Link to 
Resource</v>
      </c>
      <c r="H3185" s="1" t="s">
        <v>5</v>
      </c>
      <c r="I3185" s="1" t="s">
        <v>6</v>
      </c>
      <c r="J3185" s="2">
        <v>40689</v>
      </c>
      <c r="K3185" s="2">
        <v>40890</v>
      </c>
      <c r="L3185" t="s">
        <v>7</v>
      </c>
      <c r="M3185" s="1" t="s">
        <v>8</v>
      </c>
      <c r="N3185" s="1" t="s">
        <v>42</v>
      </c>
    </row>
    <row r="3186" spans="1:14" x14ac:dyDescent="0.25">
      <c r="A3186" s="1">
        <v>3810</v>
      </c>
      <c r="B3186" t="s">
        <v>5280</v>
      </c>
      <c r="C3186" s="1" t="s">
        <v>3</v>
      </c>
      <c r="D3186" t="s">
        <v>8862</v>
      </c>
      <c r="E3186" s="7" t="str">
        <f>HYPERLINK(Table1[[#This Row],[docuuid]],Table1[[#Headers],[Link to  
Summary]])</f>
        <v>Link to  
Summary</v>
      </c>
      <c r="F3186" t="s">
        <v>5281</v>
      </c>
      <c r="G3186" s="7" t="str">
        <f>HYPERLINK(Table1[[#This Row],[pri_linkage]],Table1[[#Headers],[Link to 
Resource]])</f>
        <v>Link to 
Resource</v>
      </c>
      <c r="H3186" s="1" t="s">
        <v>5</v>
      </c>
      <c r="I3186" s="1" t="s">
        <v>6</v>
      </c>
      <c r="J3186" s="2">
        <v>40689</v>
      </c>
      <c r="K3186" s="2">
        <v>40890</v>
      </c>
      <c r="L3186" t="s">
        <v>7</v>
      </c>
      <c r="M3186" s="1" t="s">
        <v>8</v>
      </c>
      <c r="N3186" s="1" t="s">
        <v>169</v>
      </c>
    </row>
    <row r="3187" spans="1:14" x14ac:dyDescent="0.25">
      <c r="A3187" s="1">
        <v>3811</v>
      </c>
      <c r="B3187" t="s">
        <v>5282</v>
      </c>
      <c r="C3187" s="1" t="s">
        <v>14</v>
      </c>
      <c r="D3187" t="s">
        <v>8863</v>
      </c>
      <c r="E3187" s="7" t="str">
        <f>HYPERLINK(Table1[[#This Row],[docuuid]],Table1[[#Headers],[Link to  
Summary]])</f>
        <v>Link to  
Summary</v>
      </c>
      <c r="G3187" s="7"/>
      <c r="H3187" s="1" t="s">
        <v>5</v>
      </c>
      <c r="I3187" s="1" t="s">
        <v>15</v>
      </c>
      <c r="J3187" s="2">
        <v>41683</v>
      </c>
      <c r="K3187" s="2">
        <v>41683</v>
      </c>
      <c r="L3187" t="s">
        <v>7</v>
      </c>
      <c r="M3187" s="1"/>
      <c r="N3187" s="1" t="s">
        <v>35</v>
      </c>
    </row>
    <row r="3188" spans="1:14" x14ac:dyDescent="0.25">
      <c r="A3188" s="1">
        <v>3813</v>
      </c>
      <c r="B3188" t="s">
        <v>5283</v>
      </c>
      <c r="C3188" s="1" t="s">
        <v>3</v>
      </c>
      <c r="D3188" t="s">
        <v>8864</v>
      </c>
      <c r="E3188" s="7" t="str">
        <f>HYPERLINK(Table1[[#This Row],[docuuid]],Table1[[#Headers],[Link to  
Summary]])</f>
        <v>Link to  
Summary</v>
      </c>
      <c r="F3188" t="s">
        <v>5284</v>
      </c>
      <c r="G3188" s="7" t="str">
        <f>HYPERLINK(Table1[[#This Row],[pri_linkage]],Table1[[#Headers],[Link to 
Resource]])</f>
        <v>Link to 
Resource</v>
      </c>
      <c r="H3188" s="1" t="s">
        <v>5</v>
      </c>
      <c r="I3188" s="1" t="s">
        <v>6</v>
      </c>
      <c r="J3188" s="2">
        <v>40689</v>
      </c>
      <c r="K3188" s="2">
        <v>40890</v>
      </c>
      <c r="L3188" t="s">
        <v>7</v>
      </c>
      <c r="M3188" s="1" t="s">
        <v>8</v>
      </c>
      <c r="N3188" s="1" t="s">
        <v>470</v>
      </c>
    </row>
    <row r="3189" spans="1:14" x14ac:dyDescent="0.25">
      <c r="A3189" s="1">
        <v>3814</v>
      </c>
      <c r="B3189" t="s">
        <v>5285</v>
      </c>
      <c r="C3189" s="1" t="s">
        <v>14</v>
      </c>
      <c r="D3189" t="s">
        <v>8865</v>
      </c>
      <c r="E3189" s="7" t="str">
        <f>HYPERLINK(Table1[[#This Row],[docuuid]],Table1[[#Headers],[Link to  
Summary]])</f>
        <v>Link to  
Summary</v>
      </c>
      <c r="G3189" s="7"/>
      <c r="H3189" s="1" t="s">
        <v>5</v>
      </c>
      <c r="I3189" s="1" t="s">
        <v>15</v>
      </c>
      <c r="J3189" s="2">
        <v>41683</v>
      </c>
      <c r="K3189" s="2">
        <v>41683</v>
      </c>
      <c r="L3189" t="s">
        <v>7</v>
      </c>
      <c r="M3189" s="1" t="s">
        <v>16</v>
      </c>
    </row>
    <row r="3190" spans="1:14" x14ac:dyDescent="0.25">
      <c r="A3190" s="1">
        <v>3815</v>
      </c>
      <c r="B3190" t="s">
        <v>5286</v>
      </c>
      <c r="C3190" s="1" t="s">
        <v>3</v>
      </c>
      <c r="D3190" t="s">
        <v>8866</v>
      </c>
      <c r="E3190" s="7" t="str">
        <f>HYPERLINK(Table1[[#This Row],[docuuid]],Table1[[#Headers],[Link to  
Summary]])</f>
        <v>Link to  
Summary</v>
      </c>
      <c r="F3190" t="s">
        <v>5287</v>
      </c>
      <c r="G3190" s="7" t="str">
        <f>HYPERLINK(Table1[[#This Row],[pri_linkage]],Table1[[#Headers],[Link to 
Resource]])</f>
        <v>Link to 
Resource</v>
      </c>
      <c r="H3190" s="1" t="s">
        <v>5</v>
      </c>
      <c r="I3190" s="1" t="s">
        <v>6</v>
      </c>
      <c r="J3190" s="2">
        <v>40689</v>
      </c>
      <c r="K3190" s="2">
        <v>40890</v>
      </c>
      <c r="L3190" t="s">
        <v>7</v>
      </c>
      <c r="M3190" s="1" t="s">
        <v>8</v>
      </c>
      <c r="N3190" s="1" t="s">
        <v>55</v>
      </c>
    </row>
    <row r="3191" spans="1:14" x14ac:dyDescent="0.25">
      <c r="A3191" s="1">
        <v>3817</v>
      </c>
      <c r="B3191" t="s">
        <v>5288</v>
      </c>
      <c r="C3191" s="1" t="s">
        <v>3</v>
      </c>
      <c r="D3191" t="s">
        <v>8867</v>
      </c>
      <c r="E3191" s="7" t="str">
        <f>HYPERLINK(Table1[[#This Row],[docuuid]],Table1[[#Headers],[Link to  
Summary]])</f>
        <v>Link to  
Summary</v>
      </c>
      <c r="F3191" t="s">
        <v>5289</v>
      </c>
      <c r="G3191" s="7" t="str">
        <f>HYPERLINK(Table1[[#This Row],[pri_linkage]],Table1[[#Headers],[Link to 
Resource]])</f>
        <v>Link to 
Resource</v>
      </c>
      <c r="H3191" s="1" t="s">
        <v>5</v>
      </c>
      <c r="I3191" s="1" t="s">
        <v>6</v>
      </c>
      <c r="J3191" s="2">
        <v>40689</v>
      </c>
      <c r="K3191" s="2">
        <v>40890</v>
      </c>
      <c r="L3191" t="s">
        <v>7</v>
      </c>
      <c r="M3191" s="1" t="s">
        <v>8</v>
      </c>
      <c r="N3191" s="1" t="s">
        <v>65</v>
      </c>
    </row>
    <row r="3192" spans="1:14" x14ac:dyDescent="0.25">
      <c r="A3192" s="1">
        <v>3818</v>
      </c>
      <c r="B3192" t="s">
        <v>5290</v>
      </c>
      <c r="C3192" s="1" t="s">
        <v>3</v>
      </c>
      <c r="D3192" t="s">
        <v>8868</v>
      </c>
      <c r="E3192" s="7" t="str">
        <f>HYPERLINK(Table1[[#This Row],[docuuid]],Table1[[#Headers],[Link to  
Summary]])</f>
        <v>Link to  
Summary</v>
      </c>
      <c r="F3192" t="s">
        <v>5291</v>
      </c>
      <c r="G3192" s="7" t="str">
        <f>HYPERLINK(Table1[[#This Row],[pri_linkage]],Table1[[#Headers],[Link to 
Resource]])</f>
        <v>Link to 
Resource</v>
      </c>
      <c r="H3192" s="1" t="s">
        <v>5</v>
      </c>
      <c r="I3192" s="1" t="s">
        <v>6</v>
      </c>
      <c r="J3192" s="2">
        <v>40689</v>
      </c>
      <c r="K3192" s="2">
        <v>40890</v>
      </c>
      <c r="L3192" t="s">
        <v>7</v>
      </c>
      <c r="M3192" s="1" t="s">
        <v>8</v>
      </c>
      <c r="N3192" s="1" t="s">
        <v>220</v>
      </c>
    </row>
    <row r="3193" spans="1:14" x14ac:dyDescent="0.25">
      <c r="A3193" s="1">
        <v>3819</v>
      </c>
      <c r="B3193" t="s">
        <v>5292</v>
      </c>
      <c r="C3193" s="1" t="s">
        <v>3</v>
      </c>
      <c r="D3193" t="s">
        <v>8869</v>
      </c>
      <c r="E3193" s="7" t="str">
        <f>HYPERLINK(Table1[[#This Row],[docuuid]],Table1[[#Headers],[Link to  
Summary]])</f>
        <v>Link to  
Summary</v>
      </c>
      <c r="F3193" t="s">
        <v>5293</v>
      </c>
      <c r="G3193" s="7" t="str">
        <f>HYPERLINK(Table1[[#This Row],[pri_linkage]],Table1[[#Headers],[Link to 
Resource]])</f>
        <v>Link to 
Resource</v>
      </c>
      <c r="H3193" s="1" t="s">
        <v>5</v>
      </c>
      <c r="I3193" s="1" t="s">
        <v>6</v>
      </c>
      <c r="J3193" s="2">
        <v>40689</v>
      </c>
      <c r="K3193" s="2">
        <v>40890</v>
      </c>
      <c r="L3193" t="s">
        <v>7</v>
      </c>
      <c r="M3193" s="1" t="s">
        <v>8</v>
      </c>
      <c r="N3193" s="1" t="s">
        <v>473</v>
      </c>
    </row>
    <row r="3194" spans="1:14" x14ac:dyDescent="0.25">
      <c r="A3194" s="1">
        <v>3820</v>
      </c>
      <c r="B3194" t="s">
        <v>644</v>
      </c>
      <c r="C3194" s="1" t="s">
        <v>645</v>
      </c>
      <c r="D3194" t="s">
        <v>8870</v>
      </c>
      <c r="E3194" s="7" t="str">
        <f>HYPERLINK(Table1[[#This Row],[docuuid]],Table1[[#Headers],[Link to  
Summary]])</f>
        <v>Link to  
Summary</v>
      </c>
      <c r="F3194" t="s">
        <v>5294</v>
      </c>
      <c r="G3194" s="7" t="str">
        <f>HYPERLINK(Table1[[#This Row],[pri_linkage]],Table1[[#Headers],[Link to 
Resource]])</f>
        <v>Link to 
Resource</v>
      </c>
      <c r="H3194" s="1" t="s">
        <v>5</v>
      </c>
      <c r="I3194" s="1" t="s">
        <v>6</v>
      </c>
      <c r="J3194" s="2">
        <v>41219</v>
      </c>
      <c r="K3194" s="2">
        <v>41242</v>
      </c>
      <c r="L3194" t="s">
        <v>7</v>
      </c>
      <c r="M3194" s="1" t="s">
        <v>8</v>
      </c>
      <c r="N3194" s="1" t="s">
        <v>103</v>
      </c>
    </row>
    <row r="3195" spans="1:14" x14ac:dyDescent="0.25">
      <c r="A3195" s="1">
        <v>3821</v>
      </c>
      <c r="B3195" t="s">
        <v>5295</v>
      </c>
      <c r="C3195" s="1" t="s">
        <v>3</v>
      </c>
      <c r="D3195" t="s">
        <v>8871</v>
      </c>
      <c r="E3195" s="7" t="str">
        <f>HYPERLINK(Table1[[#This Row],[docuuid]],Table1[[#Headers],[Link to  
Summary]])</f>
        <v>Link to  
Summary</v>
      </c>
      <c r="F3195" t="s">
        <v>5296</v>
      </c>
      <c r="G3195" s="7" t="str">
        <f>HYPERLINK(Table1[[#This Row],[pri_linkage]],Table1[[#Headers],[Link to 
Resource]])</f>
        <v>Link to 
Resource</v>
      </c>
      <c r="H3195" s="1" t="s">
        <v>5</v>
      </c>
      <c r="I3195" s="1" t="s">
        <v>6</v>
      </c>
      <c r="J3195" s="2">
        <v>40689</v>
      </c>
      <c r="K3195" s="2">
        <v>40890</v>
      </c>
      <c r="L3195" t="s">
        <v>7</v>
      </c>
      <c r="M3195" s="1" t="s">
        <v>8</v>
      </c>
      <c r="N3195" s="1" t="s">
        <v>212</v>
      </c>
    </row>
    <row r="3196" spans="1:14" x14ac:dyDescent="0.25">
      <c r="A3196" s="1">
        <v>3822</v>
      </c>
      <c r="B3196" t="s">
        <v>5297</v>
      </c>
      <c r="C3196" s="1" t="s">
        <v>3</v>
      </c>
      <c r="D3196" t="s">
        <v>8872</v>
      </c>
      <c r="E3196" s="7" t="str">
        <f>HYPERLINK(Table1[[#This Row],[docuuid]],Table1[[#Headers],[Link to  
Summary]])</f>
        <v>Link to  
Summary</v>
      </c>
      <c r="F3196" t="s">
        <v>5298</v>
      </c>
      <c r="G3196" s="7" t="str">
        <f>HYPERLINK(Table1[[#This Row],[pri_linkage]],Table1[[#Headers],[Link to 
Resource]])</f>
        <v>Link to 
Resource</v>
      </c>
      <c r="H3196" s="1" t="s">
        <v>5</v>
      </c>
      <c r="I3196" s="1" t="s">
        <v>6</v>
      </c>
      <c r="J3196" s="2">
        <v>40689</v>
      </c>
      <c r="K3196" s="2">
        <v>40890</v>
      </c>
      <c r="L3196" t="s">
        <v>7</v>
      </c>
      <c r="M3196" s="1" t="s">
        <v>8</v>
      </c>
      <c r="N3196" s="1" t="s">
        <v>160</v>
      </c>
    </row>
    <row r="3197" spans="1:14" x14ac:dyDescent="0.25">
      <c r="A3197" s="1">
        <v>3823</v>
      </c>
      <c r="B3197" t="s">
        <v>5299</v>
      </c>
      <c r="C3197" s="1" t="s">
        <v>14</v>
      </c>
      <c r="D3197" t="s">
        <v>8873</v>
      </c>
      <c r="E3197" s="7" t="str">
        <f>HYPERLINK(Table1[[#This Row],[docuuid]],Table1[[#Headers],[Link to  
Summary]])</f>
        <v>Link to  
Summary</v>
      </c>
      <c r="F3197" t="s">
        <v>142</v>
      </c>
      <c r="G3197" s="7" t="str">
        <f>HYPERLINK(Table1[[#This Row],[pri_linkage]],Table1[[#Headers],[Link to 
Resource]])</f>
        <v>Link to 
Resource</v>
      </c>
      <c r="H3197" s="1" t="s">
        <v>5</v>
      </c>
      <c r="I3197" s="1" t="s">
        <v>15</v>
      </c>
      <c r="J3197" s="2">
        <v>41683</v>
      </c>
      <c r="K3197" s="2">
        <v>41683</v>
      </c>
      <c r="L3197" t="s">
        <v>7</v>
      </c>
      <c r="M3197" s="1" t="s">
        <v>127</v>
      </c>
      <c r="N3197" s="1" t="s">
        <v>156</v>
      </c>
    </row>
    <row r="3198" spans="1:14" x14ac:dyDescent="0.25">
      <c r="A3198" s="1">
        <v>3824</v>
      </c>
      <c r="B3198" t="s">
        <v>5300</v>
      </c>
      <c r="C3198" s="1" t="s">
        <v>3</v>
      </c>
      <c r="D3198" t="s">
        <v>8874</v>
      </c>
      <c r="E3198" s="7" t="str">
        <f>HYPERLINK(Table1[[#This Row],[docuuid]],Table1[[#Headers],[Link to  
Summary]])</f>
        <v>Link to  
Summary</v>
      </c>
      <c r="F3198" s="7" t="s">
        <v>5661</v>
      </c>
      <c r="G3198" s="7" t="str">
        <f>HYPERLINK(Table1[[#This Row],[pri_linkage]],Table1[[#Headers],[Link to 
Resource]])</f>
        <v>Link to 
Resource</v>
      </c>
      <c r="H3198" s="1" t="s">
        <v>5</v>
      </c>
      <c r="I3198" s="1" t="s">
        <v>15</v>
      </c>
      <c r="J3198" s="2">
        <v>41394</v>
      </c>
      <c r="K3198" s="2">
        <v>41394</v>
      </c>
      <c r="L3198" t="s">
        <v>7</v>
      </c>
      <c r="M3198" s="1" t="s">
        <v>27</v>
      </c>
      <c r="N3198" s="1" t="s">
        <v>103</v>
      </c>
    </row>
    <row r="3199" spans="1:14" x14ac:dyDescent="0.25">
      <c r="A3199" s="1">
        <v>3825</v>
      </c>
      <c r="B3199" t="s">
        <v>5301</v>
      </c>
      <c r="C3199" s="1" t="s">
        <v>25</v>
      </c>
      <c r="D3199" t="s">
        <v>8875</v>
      </c>
      <c r="E3199" s="7" t="str">
        <f>HYPERLINK(Table1[[#This Row],[docuuid]],Table1[[#Headers],[Link to  
Summary]])</f>
        <v>Link to  
Summary</v>
      </c>
      <c r="F3199" t="s">
        <v>5302</v>
      </c>
      <c r="G3199" s="7" t="str">
        <f>HYPERLINK(Table1[[#This Row],[pri_linkage]],Table1[[#Headers],[Link to 
Resource]])</f>
        <v>Link to 
Resource</v>
      </c>
      <c r="H3199" s="1" t="s">
        <v>5</v>
      </c>
      <c r="I3199" s="1" t="s">
        <v>15</v>
      </c>
      <c r="J3199" s="2">
        <v>41397</v>
      </c>
      <c r="K3199" s="2">
        <v>41739</v>
      </c>
      <c r="L3199" t="s">
        <v>7</v>
      </c>
      <c r="M3199" s="1" t="s">
        <v>27</v>
      </c>
      <c r="N3199" s="1" t="s">
        <v>9</v>
      </c>
    </row>
    <row r="3200" spans="1:14" x14ac:dyDescent="0.25">
      <c r="A3200" s="1">
        <v>3826</v>
      </c>
      <c r="B3200" t="s">
        <v>5303</v>
      </c>
      <c r="C3200" s="1" t="s">
        <v>25</v>
      </c>
      <c r="D3200" t="s">
        <v>8876</v>
      </c>
      <c r="E3200" s="7" t="str">
        <f>HYPERLINK(Table1[[#This Row],[docuuid]],Table1[[#Headers],[Link to  
Summary]])</f>
        <v>Link to  
Summary</v>
      </c>
      <c r="F3200" t="s">
        <v>492</v>
      </c>
      <c r="G3200" s="7" t="str">
        <f>HYPERLINK(Table1[[#This Row],[pri_linkage]],Table1[[#Headers],[Link to 
Resource]])</f>
        <v>Link to 
Resource</v>
      </c>
      <c r="H3200" s="1" t="s">
        <v>5</v>
      </c>
      <c r="I3200" s="1" t="s">
        <v>15</v>
      </c>
      <c r="J3200" s="2">
        <v>41740</v>
      </c>
      <c r="K3200" s="2">
        <v>41764</v>
      </c>
      <c r="L3200" t="s">
        <v>7</v>
      </c>
      <c r="M3200" s="1" t="s">
        <v>27</v>
      </c>
      <c r="N3200" s="1" t="s">
        <v>79</v>
      </c>
    </row>
    <row r="3201" spans="1:14" x14ac:dyDescent="0.25">
      <c r="A3201" s="1">
        <v>3827</v>
      </c>
      <c r="B3201" t="s">
        <v>5304</v>
      </c>
      <c r="C3201" s="1" t="s">
        <v>149</v>
      </c>
      <c r="D3201" t="s">
        <v>8877</v>
      </c>
      <c r="E3201" s="7" t="str">
        <f>HYPERLINK(Table1[[#This Row],[docuuid]],Table1[[#Headers],[Link to  
Summary]])</f>
        <v>Link to  
Summary</v>
      </c>
      <c r="F3201" t="s">
        <v>150</v>
      </c>
      <c r="G3201" s="7" t="str">
        <f>HYPERLINK(Table1[[#This Row],[pri_linkage]],Table1[[#Headers],[Link to 
Resource]])</f>
        <v>Link to 
Resource</v>
      </c>
      <c r="H3201" s="1" t="s">
        <v>5</v>
      </c>
      <c r="I3201" s="1" t="s">
        <v>15</v>
      </c>
      <c r="J3201" s="2">
        <v>41228</v>
      </c>
      <c r="K3201" s="2">
        <v>41675</v>
      </c>
      <c r="L3201" t="s">
        <v>7</v>
      </c>
      <c r="M3201" s="1"/>
      <c r="N3201" s="1" t="s">
        <v>103</v>
      </c>
    </row>
    <row r="3202" spans="1:14" x14ac:dyDescent="0.25">
      <c r="A3202" s="1">
        <v>3828</v>
      </c>
      <c r="B3202" t="s">
        <v>5305</v>
      </c>
      <c r="C3202" s="1" t="s">
        <v>115</v>
      </c>
      <c r="D3202" t="s">
        <v>8878</v>
      </c>
      <c r="E3202" s="7" t="str">
        <f>HYPERLINK(Table1[[#This Row],[docuuid]],Table1[[#Headers],[Link to  
Summary]])</f>
        <v>Link to  
Summary</v>
      </c>
      <c r="F3202" t="s">
        <v>5306</v>
      </c>
      <c r="G3202" s="7" t="str">
        <f>HYPERLINK(Table1[[#This Row],[pri_linkage]],Table1[[#Headers],[Link to 
Resource]])</f>
        <v>Link to 
Resource</v>
      </c>
      <c r="H3202" s="1" t="s">
        <v>5</v>
      </c>
      <c r="I3202" s="1" t="s">
        <v>15</v>
      </c>
      <c r="J3202" s="2">
        <v>41688</v>
      </c>
      <c r="K3202" s="2">
        <v>41688</v>
      </c>
      <c r="L3202" t="s">
        <v>7</v>
      </c>
      <c r="M3202" s="1" t="s">
        <v>34</v>
      </c>
      <c r="N3202" s="1" t="s">
        <v>103</v>
      </c>
    </row>
    <row r="3203" spans="1:14" x14ac:dyDescent="0.25">
      <c r="A3203" s="1">
        <v>3830</v>
      </c>
      <c r="B3203" t="s">
        <v>5307</v>
      </c>
      <c r="C3203" s="1" t="s">
        <v>3</v>
      </c>
      <c r="D3203" t="s">
        <v>8879</v>
      </c>
      <c r="E3203" s="7" t="str">
        <f>HYPERLINK(Table1[[#This Row],[docuuid]],Table1[[#Headers],[Link to  
Summary]])</f>
        <v>Link to  
Summary</v>
      </c>
      <c r="F3203" t="s">
        <v>5308</v>
      </c>
      <c r="G3203" s="7" t="str">
        <f>HYPERLINK(Table1[[#This Row],[pri_linkage]],Table1[[#Headers],[Link to 
Resource]])</f>
        <v>Link to 
Resource</v>
      </c>
      <c r="H3203" s="1" t="s">
        <v>5</v>
      </c>
      <c r="I3203" s="1" t="s">
        <v>6</v>
      </c>
      <c r="J3203" s="2">
        <v>40689</v>
      </c>
      <c r="K3203" s="2">
        <v>40890</v>
      </c>
      <c r="L3203" t="s">
        <v>7</v>
      </c>
      <c r="M3203" s="1" t="s">
        <v>8</v>
      </c>
      <c r="N3203" s="1" t="s">
        <v>262</v>
      </c>
    </row>
    <row r="3204" spans="1:14" x14ac:dyDescent="0.25">
      <c r="A3204" s="1">
        <v>3831</v>
      </c>
      <c r="B3204" t="s">
        <v>5309</v>
      </c>
      <c r="C3204" s="1" t="s">
        <v>3</v>
      </c>
      <c r="D3204" t="s">
        <v>8880</v>
      </c>
      <c r="E3204" s="7" t="str">
        <f>HYPERLINK(Table1[[#This Row],[docuuid]],Table1[[#Headers],[Link to  
Summary]])</f>
        <v>Link to  
Summary</v>
      </c>
      <c r="F3204" t="s">
        <v>5310</v>
      </c>
      <c r="G3204" s="7" t="str">
        <f>HYPERLINK(Table1[[#This Row],[pri_linkage]],Table1[[#Headers],[Link to 
Resource]])</f>
        <v>Link to 
Resource</v>
      </c>
      <c r="H3204" s="1" t="s">
        <v>5</v>
      </c>
      <c r="I3204" s="1" t="s">
        <v>6</v>
      </c>
      <c r="J3204" s="2">
        <v>40689</v>
      </c>
      <c r="K3204" s="2">
        <v>40890</v>
      </c>
      <c r="L3204" t="s">
        <v>7</v>
      </c>
      <c r="M3204" s="1" t="s">
        <v>8</v>
      </c>
      <c r="N3204" s="1" t="s">
        <v>169</v>
      </c>
    </row>
    <row r="3205" spans="1:14" x14ac:dyDescent="0.25">
      <c r="A3205" s="1">
        <v>3832</v>
      </c>
      <c r="B3205" t="s">
        <v>5311</v>
      </c>
      <c r="C3205" s="1" t="s">
        <v>3</v>
      </c>
      <c r="D3205" t="s">
        <v>8881</v>
      </c>
      <c r="E3205" s="7" t="str">
        <f>HYPERLINK(Table1[[#This Row],[docuuid]],Table1[[#Headers],[Link to  
Summary]])</f>
        <v>Link to  
Summary</v>
      </c>
      <c r="F3205" t="s">
        <v>5312</v>
      </c>
      <c r="G3205" s="7" t="str">
        <f>HYPERLINK(Table1[[#This Row],[pri_linkage]],Table1[[#Headers],[Link to 
Resource]])</f>
        <v>Link to 
Resource</v>
      </c>
      <c r="H3205" s="1" t="s">
        <v>5</v>
      </c>
      <c r="I3205" s="1" t="s">
        <v>6</v>
      </c>
      <c r="J3205" s="2">
        <v>40689</v>
      </c>
      <c r="K3205" s="2">
        <v>40890</v>
      </c>
      <c r="L3205" t="s">
        <v>7</v>
      </c>
      <c r="M3205" s="1" t="s">
        <v>8</v>
      </c>
      <c r="N3205" s="1" t="s">
        <v>457</v>
      </c>
    </row>
    <row r="3206" spans="1:14" x14ac:dyDescent="0.25">
      <c r="A3206" s="1">
        <v>3833</v>
      </c>
      <c r="B3206" t="s">
        <v>159</v>
      </c>
      <c r="C3206" s="1" t="s">
        <v>30</v>
      </c>
      <c r="D3206" t="s">
        <v>8882</v>
      </c>
      <c r="E3206" s="7" t="str">
        <f>HYPERLINK(Table1[[#This Row],[docuuid]],Table1[[#Headers],[Link to  
Summary]])</f>
        <v>Link to  
Summary</v>
      </c>
      <c r="G3206" s="7"/>
      <c r="H3206" s="1" t="s">
        <v>5</v>
      </c>
      <c r="I3206" s="1" t="s">
        <v>15</v>
      </c>
      <c r="J3206" s="2">
        <v>41689</v>
      </c>
      <c r="K3206" s="2">
        <v>41689</v>
      </c>
      <c r="L3206" t="s">
        <v>7</v>
      </c>
      <c r="M3206" s="1"/>
      <c r="N3206" s="1" t="s">
        <v>220</v>
      </c>
    </row>
    <row r="3207" spans="1:14" x14ac:dyDescent="0.25">
      <c r="A3207" s="1">
        <v>3834</v>
      </c>
      <c r="B3207" t="s">
        <v>5313</v>
      </c>
      <c r="C3207" s="1" t="s">
        <v>53</v>
      </c>
      <c r="D3207" t="s">
        <v>8883</v>
      </c>
      <c r="E3207" s="7" t="str">
        <f>HYPERLINK(Table1[[#This Row],[docuuid]],Table1[[#Headers],[Link to  
Summary]])</f>
        <v>Link to  
Summary</v>
      </c>
      <c r="G3207" s="7"/>
      <c r="H3207" s="1" t="s">
        <v>5</v>
      </c>
      <c r="I3207" s="1" t="s">
        <v>67</v>
      </c>
      <c r="J3207" s="2">
        <v>41695</v>
      </c>
      <c r="K3207" s="2">
        <v>41695</v>
      </c>
      <c r="L3207" t="s">
        <v>7</v>
      </c>
      <c r="M3207" s="1"/>
    </row>
    <row r="3208" spans="1:14" x14ac:dyDescent="0.25">
      <c r="A3208" s="1">
        <v>3835</v>
      </c>
      <c r="B3208" t="s">
        <v>5314</v>
      </c>
      <c r="C3208" s="1" t="s">
        <v>3</v>
      </c>
      <c r="D3208" t="s">
        <v>8884</v>
      </c>
      <c r="E3208" s="7" t="str">
        <f>HYPERLINK(Table1[[#This Row],[docuuid]],Table1[[#Headers],[Link to  
Summary]])</f>
        <v>Link to  
Summary</v>
      </c>
      <c r="F3208" t="s">
        <v>5315</v>
      </c>
      <c r="G3208" s="7" t="str">
        <f>HYPERLINK(Table1[[#This Row],[pri_linkage]],Table1[[#Headers],[Link to 
Resource]])</f>
        <v>Link to 
Resource</v>
      </c>
      <c r="H3208" s="1" t="s">
        <v>5</v>
      </c>
      <c r="I3208" s="1" t="s">
        <v>6</v>
      </c>
      <c r="J3208" s="2">
        <v>40689</v>
      </c>
      <c r="K3208" s="2">
        <v>40890</v>
      </c>
      <c r="L3208" t="s">
        <v>7</v>
      </c>
      <c r="M3208" s="1" t="s">
        <v>8</v>
      </c>
      <c r="N3208" s="1" t="s">
        <v>203</v>
      </c>
    </row>
    <row r="3209" spans="1:14" ht="14.45" hidden="1" x14ac:dyDescent="0.3">
      <c r="A3209" s="1">
        <v>3837</v>
      </c>
      <c r="B3209" t="s">
        <v>5316</v>
      </c>
      <c r="C3209" s="1" t="s">
        <v>240</v>
      </c>
      <c r="D3209" t="s">
        <v>8885</v>
      </c>
      <c r="E3209" s="7" t="str">
        <f>HYPERLINK(Table1[[#This Row],[docuuid]],Table1[[#Headers],[Link to  
Summary]])</f>
        <v>Link to  
Summary</v>
      </c>
      <c r="F3209" t="s">
        <v>5317</v>
      </c>
      <c r="G3209" s="7" t="str">
        <f>HYPERLINK(Table1[[#This Row],[pri_linkage]],Table1[[#Headers],[Link to 
Resource]])</f>
        <v>Link to 
Resource</v>
      </c>
      <c r="H3209" s="1" t="s">
        <v>5</v>
      </c>
      <c r="I3209" s="1" t="s">
        <v>6</v>
      </c>
      <c r="J3209" s="2">
        <v>40682</v>
      </c>
      <c r="K3209" s="2">
        <v>41213</v>
      </c>
      <c r="L3209" t="s">
        <v>7</v>
      </c>
      <c r="M3209" s="1" t="s">
        <v>8</v>
      </c>
      <c r="N3209" s="1" t="s">
        <v>454</v>
      </c>
    </row>
    <row r="3210" spans="1:14" x14ac:dyDescent="0.25">
      <c r="A3210" s="1">
        <v>3838</v>
      </c>
      <c r="B3210" t="s">
        <v>5318</v>
      </c>
      <c r="C3210" s="1" t="s">
        <v>188</v>
      </c>
      <c r="D3210" t="s">
        <v>8886</v>
      </c>
      <c r="E3210" s="7" t="str">
        <f>HYPERLINK(Table1[[#This Row],[docuuid]],Table1[[#Headers],[Link to  
Summary]])</f>
        <v>Link to  
Summary</v>
      </c>
      <c r="G3210" s="7"/>
      <c r="H3210" s="1" t="s">
        <v>5</v>
      </c>
      <c r="I3210" s="1" t="s">
        <v>15</v>
      </c>
      <c r="J3210" s="2">
        <v>41772</v>
      </c>
      <c r="K3210" s="2">
        <v>41772</v>
      </c>
      <c r="L3210" t="s">
        <v>7</v>
      </c>
      <c r="M3210" s="1" t="s">
        <v>127</v>
      </c>
      <c r="N3210" s="1" t="s">
        <v>152</v>
      </c>
    </row>
    <row r="3211" spans="1:14" x14ac:dyDescent="0.25">
      <c r="A3211" s="1">
        <v>3839</v>
      </c>
      <c r="B3211" t="s">
        <v>5319</v>
      </c>
      <c r="C3211" s="1" t="s">
        <v>689</v>
      </c>
      <c r="D3211" t="s">
        <v>8887</v>
      </c>
      <c r="E3211" s="7" t="str">
        <f>HYPERLINK(Table1[[#This Row],[docuuid]],Table1[[#Headers],[Link to  
Summary]])</f>
        <v>Link to  
Summary</v>
      </c>
      <c r="F3211" t="s">
        <v>690</v>
      </c>
      <c r="G3211" s="7" t="str">
        <f>HYPERLINK(Table1[[#This Row],[pri_linkage]],Table1[[#Headers],[Link to 
Resource]])</f>
        <v>Link to 
Resource</v>
      </c>
      <c r="H3211" s="1" t="s">
        <v>5</v>
      </c>
      <c r="I3211" s="1" t="s">
        <v>15</v>
      </c>
      <c r="J3211" s="2">
        <v>41081</v>
      </c>
      <c r="K3211" s="2">
        <v>41081</v>
      </c>
      <c r="L3211" t="s">
        <v>7</v>
      </c>
      <c r="M3211" s="1" t="s">
        <v>127</v>
      </c>
      <c r="N3211" s="1" t="s">
        <v>95</v>
      </c>
    </row>
    <row r="3212" spans="1:14" x14ac:dyDescent="0.25">
      <c r="A3212" s="1">
        <v>3840</v>
      </c>
      <c r="B3212" t="s">
        <v>5320</v>
      </c>
      <c r="C3212" s="1" t="s">
        <v>689</v>
      </c>
      <c r="D3212" t="s">
        <v>8888</v>
      </c>
      <c r="E3212" s="7" t="str">
        <f>HYPERLINK(Table1[[#This Row],[docuuid]],Table1[[#Headers],[Link to  
Summary]])</f>
        <v>Link to  
Summary</v>
      </c>
      <c r="F3212" t="s">
        <v>690</v>
      </c>
      <c r="G3212" s="7" t="str">
        <f>HYPERLINK(Table1[[#This Row],[pri_linkage]],Table1[[#Headers],[Link to 
Resource]])</f>
        <v>Link to 
Resource</v>
      </c>
      <c r="H3212" s="1" t="s">
        <v>5</v>
      </c>
      <c r="I3212" s="1" t="s">
        <v>15</v>
      </c>
      <c r="J3212" s="2">
        <v>41081</v>
      </c>
      <c r="K3212" s="2">
        <v>41081</v>
      </c>
      <c r="L3212" t="s">
        <v>7</v>
      </c>
      <c r="M3212" s="1" t="s">
        <v>127</v>
      </c>
      <c r="N3212" s="1" t="s">
        <v>192</v>
      </c>
    </row>
    <row r="3213" spans="1:14" x14ac:dyDescent="0.25">
      <c r="A3213" s="1">
        <v>3841</v>
      </c>
      <c r="B3213" t="s">
        <v>5321</v>
      </c>
      <c r="C3213" s="1" t="s">
        <v>81</v>
      </c>
      <c r="D3213" t="s">
        <v>8889</v>
      </c>
      <c r="E3213" s="7" t="str">
        <f>HYPERLINK(Table1[[#This Row],[docuuid]],Table1[[#Headers],[Link to  
Summary]])</f>
        <v>Link to  
Summary</v>
      </c>
      <c r="F3213" t="s">
        <v>3594</v>
      </c>
      <c r="G3213" s="7" t="str">
        <f>HYPERLINK(Table1[[#This Row],[pri_linkage]],Table1[[#Headers],[Link to 
Resource]])</f>
        <v>Link to 
Resource</v>
      </c>
      <c r="H3213" s="1" t="s">
        <v>5</v>
      </c>
      <c r="I3213" s="1" t="s">
        <v>15</v>
      </c>
      <c r="J3213" s="2">
        <v>41206</v>
      </c>
      <c r="K3213" s="2">
        <v>41206</v>
      </c>
      <c r="L3213" t="s">
        <v>7</v>
      </c>
      <c r="M3213" s="1" t="s">
        <v>235</v>
      </c>
      <c r="N3213" s="1" t="s">
        <v>160</v>
      </c>
    </row>
    <row r="3214" spans="1:14" x14ac:dyDescent="0.25">
      <c r="A3214" s="1">
        <v>3842</v>
      </c>
      <c r="B3214" t="s">
        <v>5322</v>
      </c>
      <c r="C3214" s="1" t="s">
        <v>14</v>
      </c>
      <c r="D3214" t="s">
        <v>8890</v>
      </c>
      <c r="E3214" s="7" t="str">
        <f>HYPERLINK(Table1[[#This Row],[docuuid]],Table1[[#Headers],[Link to  
Summary]])</f>
        <v>Link to  
Summary</v>
      </c>
      <c r="F3214" t="s">
        <v>437</v>
      </c>
      <c r="G3214" s="7" t="str">
        <f>HYPERLINK(Table1[[#This Row],[pri_linkage]],Table1[[#Headers],[Link to 
Resource]])</f>
        <v>Link to 
Resource</v>
      </c>
      <c r="H3214" s="1" t="s">
        <v>5</v>
      </c>
      <c r="I3214" s="1" t="s">
        <v>15</v>
      </c>
      <c r="J3214" s="2">
        <v>41683</v>
      </c>
      <c r="K3214" s="2">
        <v>41683</v>
      </c>
      <c r="L3214" t="s">
        <v>7</v>
      </c>
      <c r="M3214" s="1" t="s">
        <v>151</v>
      </c>
      <c r="N3214" s="1" t="s">
        <v>35</v>
      </c>
    </row>
    <row r="3215" spans="1:14" x14ac:dyDescent="0.25">
      <c r="A3215" s="1">
        <v>3844</v>
      </c>
      <c r="B3215" t="s">
        <v>5323</v>
      </c>
      <c r="C3215" s="1" t="s">
        <v>14</v>
      </c>
      <c r="D3215" t="s">
        <v>8891</v>
      </c>
      <c r="E3215" s="7" t="str">
        <f>HYPERLINK(Table1[[#This Row],[docuuid]],Table1[[#Headers],[Link to  
Summary]])</f>
        <v>Link to  
Summary</v>
      </c>
      <c r="F3215" t="s">
        <v>437</v>
      </c>
      <c r="G3215" s="7" t="str">
        <f>HYPERLINK(Table1[[#This Row],[pri_linkage]],Table1[[#Headers],[Link to 
Resource]])</f>
        <v>Link to 
Resource</v>
      </c>
      <c r="H3215" s="1" t="s">
        <v>5</v>
      </c>
      <c r="I3215" s="1" t="s">
        <v>15</v>
      </c>
      <c r="J3215" s="2">
        <v>41683</v>
      </c>
      <c r="K3215" s="2">
        <v>41683</v>
      </c>
      <c r="L3215" t="s">
        <v>7</v>
      </c>
      <c r="M3215" s="1" t="s">
        <v>438</v>
      </c>
      <c r="N3215" s="1" t="s">
        <v>35</v>
      </c>
    </row>
    <row r="3216" spans="1:14" x14ac:dyDescent="0.25">
      <c r="A3216" s="1">
        <v>3845</v>
      </c>
      <c r="B3216" t="s">
        <v>5324</v>
      </c>
      <c r="C3216" s="1" t="s">
        <v>3</v>
      </c>
      <c r="D3216" t="s">
        <v>8892</v>
      </c>
      <c r="E3216" s="7" t="str">
        <f>HYPERLINK(Table1[[#This Row],[docuuid]],Table1[[#Headers],[Link to  
Summary]])</f>
        <v>Link to  
Summary</v>
      </c>
      <c r="F3216" t="s">
        <v>5325</v>
      </c>
      <c r="G3216" s="7" t="str">
        <f>HYPERLINK(Table1[[#This Row],[pri_linkage]],Table1[[#Headers],[Link to 
Resource]])</f>
        <v>Link to 
Resource</v>
      </c>
      <c r="H3216" s="1" t="s">
        <v>5</v>
      </c>
      <c r="I3216" s="1" t="s">
        <v>6</v>
      </c>
      <c r="J3216" s="2">
        <v>40689</v>
      </c>
      <c r="K3216" s="2">
        <v>40890</v>
      </c>
      <c r="L3216" t="s">
        <v>7</v>
      </c>
      <c r="M3216" s="1" t="s">
        <v>8</v>
      </c>
      <c r="N3216" s="1" t="s">
        <v>941</v>
      </c>
    </row>
    <row r="3217" spans="1:14" x14ac:dyDescent="0.25">
      <c r="A3217" s="1">
        <v>3846</v>
      </c>
      <c r="B3217" t="s">
        <v>5326</v>
      </c>
      <c r="C3217" s="1" t="s">
        <v>30</v>
      </c>
      <c r="D3217" t="s">
        <v>8893</v>
      </c>
      <c r="E3217" s="7" t="str">
        <f>HYPERLINK(Table1[[#This Row],[docuuid]],Table1[[#Headers],[Link to  
Summary]])</f>
        <v>Link to  
Summary</v>
      </c>
      <c r="G3217" s="7"/>
      <c r="H3217" s="1" t="s">
        <v>5</v>
      </c>
      <c r="I3217" s="1" t="s">
        <v>15</v>
      </c>
      <c r="J3217" s="2">
        <v>41689</v>
      </c>
      <c r="K3217" s="2">
        <v>41689</v>
      </c>
      <c r="L3217" t="s">
        <v>7</v>
      </c>
      <c r="M3217" s="1"/>
      <c r="N3217" s="1" t="s">
        <v>495</v>
      </c>
    </row>
    <row r="3218" spans="1:14" x14ac:dyDescent="0.25">
      <c r="A3218" s="1">
        <v>3847</v>
      </c>
      <c r="B3218" t="s">
        <v>5327</v>
      </c>
      <c r="C3218" s="1" t="s">
        <v>3</v>
      </c>
      <c r="D3218" t="s">
        <v>8894</v>
      </c>
      <c r="E3218" s="7" t="str">
        <f>HYPERLINK(Table1[[#This Row],[docuuid]],Table1[[#Headers],[Link to  
Summary]])</f>
        <v>Link to  
Summary</v>
      </c>
      <c r="F3218" t="s">
        <v>5328</v>
      </c>
      <c r="G3218" s="7" t="str">
        <f>HYPERLINK(Table1[[#This Row],[pri_linkage]],Table1[[#Headers],[Link to 
Resource]])</f>
        <v>Link to 
Resource</v>
      </c>
      <c r="H3218" s="1" t="s">
        <v>5</v>
      </c>
      <c r="I3218" s="1" t="s">
        <v>6</v>
      </c>
      <c r="J3218" s="2">
        <v>40689</v>
      </c>
      <c r="K3218" s="2">
        <v>40890</v>
      </c>
      <c r="L3218" t="s">
        <v>7</v>
      </c>
      <c r="M3218" s="1" t="s">
        <v>8</v>
      </c>
      <c r="N3218" s="1" t="s">
        <v>23</v>
      </c>
    </row>
    <row r="3219" spans="1:14" x14ac:dyDescent="0.25">
      <c r="A3219" s="1">
        <v>3848</v>
      </c>
      <c r="B3219" t="s">
        <v>4140</v>
      </c>
      <c r="C3219" s="1" t="s">
        <v>14</v>
      </c>
      <c r="D3219" t="s">
        <v>8895</v>
      </c>
      <c r="E3219" s="7" t="str">
        <f>HYPERLINK(Table1[[#This Row],[docuuid]],Table1[[#Headers],[Link to  
Summary]])</f>
        <v>Link to  
Summary</v>
      </c>
      <c r="G3219" s="7"/>
      <c r="H3219" s="1" t="s">
        <v>5</v>
      </c>
      <c r="I3219" s="1" t="s">
        <v>15</v>
      </c>
      <c r="J3219" s="2">
        <v>41683</v>
      </c>
      <c r="K3219" s="2">
        <v>41683</v>
      </c>
      <c r="L3219" t="s">
        <v>7</v>
      </c>
      <c r="M3219" s="1" t="s">
        <v>127</v>
      </c>
      <c r="N3219" s="1" t="s">
        <v>35</v>
      </c>
    </row>
    <row r="3220" spans="1:14" x14ac:dyDescent="0.25">
      <c r="A3220" s="1">
        <v>3849</v>
      </c>
      <c r="B3220" t="s">
        <v>5329</v>
      </c>
      <c r="C3220" s="1" t="s">
        <v>3</v>
      </c>
      <c r="D3220" t="s">
        <v>8896</v>
      </c>
      <c r="E3220" s="7" t="str">
        <f>HYPERLINK(Table1[[#This Row],[docuuid]],Table1[[#Headers],[Link to  
Summary]])</f>
        <v>Link to  
Summary</v>
      </c>
      <c r="F3220" t="s">
        <v>5330</v>
      </c>
      <c r="G3220" s="7" t="str">
        <f>HYPERLINK(Table1[[#This Row],[pri_linkage]],Table1[[#Headers],[Link to 
Resource]])</f>
        <v>Link to 
Resource</v>
      </c>
      <c r="H3220" s="1" t="s">
        <v>5</v>
      </c>
      <c r="I3220" s="1" t="s">
        <v>6</v>
      </c>
      <c r="J3220" s="2">
        <v>40689</v>
      </c>
      <c r="K3220" s="2">
        <v>40890</v>
      </c>
      <c r="L3220" t="s">
        <v>7</v>
      </c>
      <c r="M3220" s="1" t="s">
        <v>8</v>
      </c>
      <c r="N3220" s="1" t="s">
        <v>227</v>
      </c>
    </row>
    <row r="3221" spans="1:14" x14ac:dyDescent="0.25">
      <c r="A3221" s="1">
        <v>3850</v>
      </c>
      <c r="B3221" t="s">
        <v>5331</v>
      </c>
      <c r="C3221" s="1" t="s">
        <v>129</v>
      </c>
      <c r="D3221" t="s">
        <v>8897</v>
      </c>
      <c r="E3221" s="7" t="str">
        <f>HYPERLINK(Table1[[#This Row],[docuuid]],Table1[[#Headers],[Link to  
Summary]])</f>
        <v>Link to  
Summary</v>
      </c>
      <c r="F3221" t="s">
        <v>826</v>
      </c>
      <c r="G3221" s="7" t="str">
        <f>HYPERLINK(Table1[[#This Row],[pri_linkage]],Table1[[#Headers],[Link to 
Resource]])</f>
        <v>Link to 
Resource</v>
      </c>
      <c r="H3221" s="1" t="s">
        <v>5</v>
      </c>
      <c r="I3221" s="1" t="s">
        <v>15</v>
      </c>
      <c r="J3221" s="2">
        <v>40680</v>
      </c>
      <c r="K3221" s="2">
        <v>40779</v>
      </c>
      <c r="L3221" t="s">
        <v>7</v>
      </c>
      <c r="M3221" s="1" t="s">
        <v>127</v>
      </c>
      <c r="N3221" s="1" t="s">
        <v>103</v>
      </c>
    </row>
    <row r="3222" spans="1:14" x14ac:dyDescent="0.25">
      <c r="A3222" s="1">
        <v>3851</v>
      </c>
      <c r="B3222" t="s">
        <v>5332</v>
      </c>
      <c r="C3222" s="1" t="s">
        <v>14</v>
      </c>
      <c r="D3222" t="s">
        <v>8898</v>
      </c>
      <c r="E3222" s="7" t="str">
        <f>HYPERLINK(Table1[[#This Row],[docuuid]],Table1[[#Headers],[Link to  
Summary]])</f>
        <v>Link to  
Summary</v>
      </c>
      <c r="G3222" s="7"/>
      <c r="H3222" s="1" t="s">
        <v>5</v>
      </c>
      <c r="I3222" s="1" t="s">
        <v>15</v>
      </c>
      <c r="J3222" s="2">
        <v>41683</v>
      </c>
      <c r="K3222" s="2">
        <v>41683</v>
      </c>
      <c r="L3222" t="s">
        <v>7</v>
      </c>
      <c r="M3222" s="1"/>
    </row>
    <row r="3223" spans="1:14" x14ac:dyDescent="0.25">
      <c r="A3223" s="1">
        <v>3852</v>
      </c>
      <c r="B3223" t="s">
        <v>5333</v>
      </c>
      <c r="C3223" s="1" t="s">
        <v>3</v>
      </c>
      <c r="D3223" t="s">
        <v>8899</v>
      </c>
      <c r="E3223" s="7" t="str">
        <f>HYPERLINK(Table1[[#This Row],[docuuid]],Table1[[#Headers],[Link to  
Summary]])</f>
        <v>Link to  
Summary</v>
      </c>
      <c r="F3223" t="s">
        <v>5334</v>
      </c>
      <c r="G3223" s="7" t="str">
        <f>HYPERLINK(Table1[[#This Row],[pri_linkage]],Table1[[#Headers],[Link to 
Resource]])</f>
        <v>Link to 
Resource</v>
      </c>
      <c r="H3223" s="1" t="s">
        <v>5</v>
      </c>
      <c r="I3223" s="1" t="s">
        <v>6</v>
      </c>
      <c r="J3223" s="2">
        <v>40689</v>
      </c>
      <c r="K3223" s="2">
        <v>40890</v>
      </c>
      <c r="L3223" t="s">
        <v>7</v>
      </c>
      <c r="M3223" s="1" t="s">
        <v>8</v>
      </c>
      <c r="N3223" s="1" t="s">
        <v>262</v>
      </c>
    </row>
    <row r="3224" spans="1:14" x14ac:dyDescent="0.25">
      <c r="A3224" s="1">
        <v>3853</v>
      </c>
      <c r="B3224" t="s">
        <v>5335</v>
      </c>
      <c r="C3224" s="1" t="s">
        <v>3</v>
      </c>
      <c r="D3224" t="s">
        <v>8900</v>
      </c>
      <c r="E3224" s="7" t="str">
        <f>HYPERLINK(Table1[[#This Row],[docuuid]],Table1[[#Headers],[Link to  
Summary]])</f>
        <v>Link to  
Summary</v>
      </c>
      <c r="F3224" t="s">
        <v>5336</v>
      </c>
      <c r="G3224" s="7" t="str">
        <f>HYPERLINK(Table1[[#This Row],[pri_linkage]],Table1[[#Headers],[Link to 
Resource]])</f>
        <v>Link to 
Resource</v>
      </c>
      <c r="H3224" s="1" t="s">
        <v>5</v>
      </c>
      <c r="I3224" s="1" t="s">
        <v>6</v>
      </c>
      <c r="J3224" s="2">
        <v>40689</v>
      </c>
      <c r="K3224" s="2">
        <v>40890</v>
      </c>
      <c r="L3224" t="s">
        <v>7</v>
      </c>
      <c r="M3224" s="1" t="s">
        <v>8</v>
      </c>
      <c r="N3224" s="1" t="s">
        <v>192</v>
      </c>
    </row>
    <row r="3225" spans="1:14" x14ac:dyDescent="0.25">
      <c r="A3225" s="1">
        <v>3854</v>
      </c>
      <c r="B3225" t="s">
        <v>5337</v>
      </c>
      <c r="C3225" s="1" t="s">
        <v>3</v>
      </c>
      <c r="D3225" t="s">
        <v>8901</v>
      </c>
      <c r="E3225" s="7" t="str">
        <f>HYPERLINK(Table1[[#This Row],[docuuid]],Table1[[#Headers],[Link to  
Summary]])</f>
        <v>Link to  
Summary</v>
      </c>
      <c r="F3225" t="s">
        <v>5338</v>
      </c>
      <c r="G3225" s="7" t="str">
        <f>HYPERLINK(Table1[[#This Row],[pri_linkage]],Table1[[#Headers],[Link to 
Resource]])</f>
        <v>Link to 
Resource</v>
      </c>
      <c r="H3225" s="1" t="s">
        <v>5</v>
      </c>
      <c r="I3225" s="1" t="s">
        <v>6</v>
      </c>
      <c r="J3225" s="2">
        <v>40689</v>
      </c>
      <c r="K3225" s="2">
        <v>40890</v>
      </c>
      <c r="L3225" t="s">
        <v>7</v>
      </c>
      <c r="M3225" s="1" t="s">
        <v>8</v>
      </c>
      <c r="N3225" s="1" t="s">
        <v>577</v>
      </c>
    </row>
    <row r="3226" spans="1:14" x14ac:dyDescent="0.25">
      <c r="A3226" s="1">
        <v>3855</v>
      </c>
      <c r="B3226" t="s">
        <v>5339</v>
      </c>
      <c r="C3226" s="1" t="s">
        <v>3</v>
      </c>
      <c r="D3226" t="s">
        <v>8902</v>
      </c>
      <c r="E3226" s="7" t="str">
        <f>HYPERLINK(Table1[[#This Row],[docuuid]],Table1[[#Headers],[Link to  
Summary]])</f>
        <v>Link to  
Summary</v>
      </c>
      <c r="F3226" t="s">
        <v>5340</v>
      </c>
      <c r="G3226" s="7" t="str">
        <f>HYPERLINK(Table1[[#This Row],[pri_linkage]],Table1[[#Headers],[Link to 
Resource]])</f>
        <v>Link to 
Resource</v>
      </c>
      <c r="H3226" s="1" t="s">
        <v>5</v>
      </c>
      <c r="I3226" s="1" t="s">
        <v>6</v>
      </c>
      <c r="J3226" s="2">
        <v>40689</v>
      </c>
      <c r="K3226" s="2">
        <v>40890</v>
      </c>
      <c r="L3226" t="s">
        <v>7</v>
      </c>
      <c r="M3226" s="1" t="s">
        <v>8</v>
      </c>
      <c r="N3226" s="1" t="s">
        <v>107</v>
      </c>
    </row>
    <row r="3227" spans="1:14" x14ac:dyDescent="0.25">
      <c r="A3227" s="1">
        <v>3856</v>
      </c>
      <c r="B3227" t="s">
        <v>5341</v>
      </c>
      <c r="C3227" s="1" t="s">
        <v>53</v>
      </c>
      <c r="D3227" t="s">
        <v>8903</v>
      </c>
      <c r="E3227" s="7" t="str">
        <f>HYPERLINK(Table1[[#This Row],[docuuid]],Table1[[#Headers],[Link to  
Summary]])</f>
        <v>Link to  
Summary</v>
      </c>
      <c r="F3227" t="s">
        <v>5342</v>
      </c>
      <c r="G3227" s="7" t="str">
        <f>HYPERLINK(Table1[[#This Row],[pri_linkage]],Table1[[#Headers],[Link to 
Resource]])</f>
        <v>Link to 
Resource</v>
      </c>
      <c r="H3227" s="1" t="s">
        <v>5</v>
      </c>
      <c r="I3227" s="1" t="s">
        <v>6</v>
      </c>
      <c r="J3227" s="2">
        <v>40682</v>
      </c>
      <c r="K3227" s="2">
        <v>40890</v>
      </c>
      <c r="L3227" t="s">
        <v>7</v>
      </c>
      <c r="M3227" s="1" t="s">
        <v>8</v>
      </c>
      <c r="N3227" s="1" t="s">
        <v>63</v>
      </c>
    </row>
    <row r="3228" spans="1:14" x14ac:dyDescent="0.25">
      <c r="A3228" s="1">
        <v>3857</v>
      </c>
      <c r="B3228" t="s">
        <v>5343</v>
      </c>
      <c r="C3228" s="1" t="s">
        <v>14</v>
      </c>
      <c r="D3228" t="s">
        <v>8904</v>
      </c>
      <c r="E3228" s="7" t="str">
        <f>HYPERLINK(Table1[[#This Row],[docuuid]],Table1[[#Headers],[Link to  
Summary]])</f>
        <v>Link to  
Summary</v>
      </c>
      <c r="F3228" t="s">
        <v>5344</v>
      </c>
      <c r="G3228" s="7" t="str">
        <f>HYPERLINK(Table1[[#This Row],[pri_linkage]],Table1[[#Headers],[Link to 
Resource]])</f>
        <v>Link to 
Resource</v>
      </c>
      <c r="H3228" s="1" t="s">
        <v>5</v>
      </c>
      <c r="I3228" s="1" t="s">
        <v>15</v>
      </c>
      <c r="J3228" s="2">
        <v>41683</v>
      </c>
      <c r="K3228" s="2">
        <v>41683</v>
      </c>
      <c r="L3228" t="s">
        <v>7</v>
      </c>
      <c r="M3228" s="1" t="s">
        <v>27</v>
      </c>
      <c r="N3228" s="1" t="s">
        <v>35</v>
      </c>
    </row>
    <row r="3229" spans="1:14" x14ac:dyDescent="0.25">
      <c r="A3229" s="1">
        <v>3858</v>
      </c>
      <c r="B3229" t="s">
        <v>5345</v>
      </c>
      <c r="C3229" s="1" t="s">
        <v>53</v>
      </c>
      <c r="D3229" t="s">
        <v>8905</v>
      </c>
      <c r="E3229" s="7" t="str">
        <f>HYPERLINK(Table1[[#This Row],[docuuid]],Table1[[#Headers],[Link to  
Summary]])</f>
        <v>Link to  
Summary</v>
      </c>
      <c r="G3229" s="7"/>
      <c r="H3229" s="1" t="s">
        <v>5</v>
      </c>
      <c r="I3229" s="1" t="s">
        <v>67</v>
      </c>
      <c r="J3229" s="2">
        <v>41695</v>
      </c>
      <c r="K3229" s="2">
        <v>41695</v>
      </c>
      <c r="L3229" t="s">
        <v>7</v>
      </c>
      <c r="M3229" s="1"/>
    </row>
    <row r="3230" spans="1:14" x14ac:dyDescent="0.25">
      <c r="A3230" s="1">
        <v>3859</v>
      </c>
      <c r="B3230" t="s">
        <v>5346</v>
      </c>
      <c r="C3230" s="1" t="s">
        <v>3</v>
      </c>
      <c r="D3230" t="s">
        <v>8906</v>
      </c>
      <c r="E3230" s="7" t="str">
        <f>HYPERLINK(Table1[[#This Row],[docuuid]],Table1[[#Headers],[Link to  
Summary]])</f>
        <v>Link to  
Summary</v>
      </c>
      <c r="F3230" t="s">
        <v>5347</v>
      </c>
      <c r="G3230" s="7" t="str">
        <f>HYPERLINK(Table1[[#This Row],[pri_linkage]],Table1[[#Headers],[Link to 
Resource]])</f>
        <v>Link to 
Resource</v>
      </c>
      <c r="H3230" s="1" t="s">
        <v>5</v>
      </c>
      <c r="I3230" s="1" t="s">
        <v>6</v>
      </c>
      <c r="J3230" s="2">
        <v>40689</v>
      </c>
      <c r="K3230" s="2">
        <v>40890</v>
      </c>
      <c r="L3230" t="s">
        <v>7</v>
      </c>
      <c r="M3230" s="1" t="s">
        <v>8</v>
      </c>
      <c r="N3230" s="1" t="s">
        <v>107</v>
      </c>
    </row>
    <row r="3231" spans="1:14" x14ac:dyDescent="0.25">
      <c r="A3231" s="1">
        <v>3861</v>
      </c>
      <c r="B3231" t="s">
        <v>5348</v>
      </c>
      <c r="C3231" s="1" t="s">
        <v>3</v>
      </c>
      <c r="D3231" t="s">
        <v>8907</v>
      </c>
      <c r="E3231" s="7" t="str">
        <f>HYPERLINK(Table1[[#This Row],[docuuid]],Table1[[#Headers],[Link to  
Summary]])</f>
        <v>Link to  
Summary</v>
      </c>
      <c r="F3231" t="s">
        <v>5349</v>
      </c>
      <c r="G3231" s="7" t="str">
        <f>HYPERLINK(Table1[[#This Row],[pri_linkage]],Table1[[#Headers],[Link to 
Resource]])</f>
        <v>Link to 
Resource</v>
      </c>
      <c r="H3231" s="1" t="s">
        <v>5</v>
      </c>
      <c r="I3231" s="1" t="s">
        <v>6</v>
      </c>
      <c r="J3231" s="2">
        <v>40689</v>
      </c>
      <c r="K3231" s="2">
        <v>40890</v>
      </c>
      <c r="L3231" t="s">
        <v>7</v>
      </c>
      <c r="M3231" s="1" t="s">
        <v>8</v>
      </c>
      <c r="N3231" s="1" t="s">
        <v>189</v>
      </c>
    </row>
    <row r="3232" spans="1:14" x14ac:dyDescent="0.25">
      <c r="A3232" s="1">
        <v>3862</v>
      </c>
      <c r="B3232" t="s">
        <v>5350</v>
      </c>
      <c r="C3232" s="1" t="s">
        <v>3</v>
      </c>
      <c r="D3232" t="s">
        <v>8908</v>
      </c>
      <c r="E3232" s="7" t="str">
        <f>HYPERLINK(Table1[[#This Row],[docuuid]],Table1[[#Headers],[Link to  
Summary]])</f>
        <v>Link to  
Summary</v>
      </c>
      <c r="F3232" t="s">
        <v>5351</v>
      </c>
      <c r="G3232" s="7" t="str">
        <f>HYPERLINK(Table1[[#This Row],[pri_linkage]],Table1[[#Headers],[Link to 
Resource]])</f>
        <v>Link to 
Resource</v>
      </c>
      <c r="H3232" s="1" t="s">
        <v>5</v>
      </c>
      <c r="I3232" s="1" t="s">
        <v>6</v>
      </c>
      <c r="J3232" s="2">
        <v>40689</v>
      </c>
      <c r="K3232" s="2">
        <v>40890</v>
      </c>
      <c r="L3232" t="s">
        <v>7</v>
      </c>
      <c r="M3232" s="1" t="s">
        <v>8</v>
      </c>
      <c r="N3232" s="1" t="s">
        <v>183</v>
      </c>
    </row>
    <row r="3233" spans="1:14" x14ac:dyDescent="0.25">
      <c r="A3233" s="1">
        <v>3863</v>
      </c>
      <c r="B3233" t="s">
        <v>5352</v>
      </c>
      <c r="C3233" s="1" t="s">
        <v>3</v>
      </c>
      <c r="D3233" t="s">
        <v>8909</v>
      </c>
      <c r="E3233" s="7" t="str">
        <f>HYPERLINK(Table1[[#This Row],[docuuid]],Table1[[#Headers],[Link to  
Summary]])</f>
        <v>Link to  
Summary</v>
      </c>
      <c r="F3233" t="s">
        <v>5353</v>
      </c>
      <c r="G3233" s="7" t="str">
        <f>HYPERLINK(Table1[[#This Row],[pri_linkage]],Table1[[#Headers],[Link to 
Resource]])</f>
        <v>Link to 
Resource</v>
      </c>
      <c r="H3233" s="1" t="s">
        <v>5</v>
      </c>
      <c r="I3233" s="1" t="s">
        <v>6</v>
      </c>
      <c r="J3233" s="2">
        <v>40689</v>
      </c>
      <c r="K3233" s="2">
        <v>40890</v>
      </c>
      <c r="L3233" t="s">
        <v>7</v>
      </c>
      <c r="M3233" s="1" t="s">
        <v>8</v>
      </c>
      <c r="N3233" s="1" t="s">
        <v>169</v>
      </c>
    </row>
    <row r="3234" spans="1:14" x14ac:dyDescent="0.25">
      <c r="A3234" s="1">
        <v>3864</v>
      </c>
      <c r="B3234" t="s">
        <v>5354</v>
      </c>
      <c r="C3234" s="1" t="s">
        <v>53</v>
      </c>
      <c r="D3234" t="s">
        <v>8910</v>
      </c>
      <c r="E3234" s="7" t="str">
        <f>HYPERLINK(Table1[[#This Row],[docuuid]],Table1[[#Headers],[Link to  
Summary]])</f>
        <v>Link to  
Summary</v>
      </c>
      <c r="F3234" t="s">
        <v>5355</v>
      </c>
      <c r="G3234" s="7" t="str">
        <f>HYPERLINK(Table1[[#This Row],[pri_linkage]],Table1[[#Headers],[Link to 
Resource]])</f>
        <v>Link to 
Resource</v>
      </c>
      <c r="H3234" s="1" t="s">
        <v>5</v>
      </c>
      <c r="I3234" s="1" t="s">
        <v>6</v>
      </c>
      <c r="J3234" s="2">
        <v>40682</v>
      </c>
      <c r="K3234" s="2">
        <v>40890</v>
      </c>
      <c r="L3234" t="s">
        <v>7</v>
      </c>
      <c r="M3234" s="1" t="s">
        <v>8</v>
      </c>
      <c r="N3234" s="1" t="s">
        <v>577</v>
      </c>
    </row>
    <row r="3235" spans="1:14" x14ac:dyDescent="0.25">
      <c r="A3235" s="1">
        <v>3865</v>
      </c>
      <c r="B3235" t="s">
        <v>5356</v>
      </c>
      <c r="C3235" s="1" t="s">
        <v>3</v>
      </c>
      <c r="D3235" t="s">
        <v>8911</v>
      </c>
      <c r="E3235" s="7" t="str">
        <f>HYPERLINK(Table1[[#This Row],[docuuid]],Table1[[#Headers],[Link to  
Summary]])</f>
        <v>Link to  
Summary</v>
      </c>
      <c r="F3235" t="s">
        <v>5357</v>
      </c>
      <c r="G3235" s="7" t="str">
        <f>HYPERLINK(Table1[[#This Row],[pri_linkage]],Table1[[#Headers],[Link to 
Resource]])</f>
        <v>Link to 
Resource</v>
      </c>
      <c r="H3235" s="1" t="s">
        <v>5</v>
      </c>
      <c r="I3235" s="1" t="s">
        <v>6</v>
      </c>
      <c r="J3235" s="2">
        <v>40689</v>
      </c>
      <c r="K3235" s="2">
        <v>40890</v>
      </c>
      <c r="L3235" t="s">
        <v>7</v>
      </c>
      <c r="M3235" s="1" t="s">
        <v>8</v>
      </c>
      <c r="N3235" s="1" t="s">
        <v>92</v>
      </c>
    </row>
    <row r="3236" spans="1:14" x14ac:dyDescent="0.25">
      <c r="A3236" s="1">
        <v>3866</v>
      </c>
      <c r="B3236" t="s">
        <v>5358</v>
      </c>
      <c r="C3236" s="1" t="s">
        <v>30</v>
      </c>
      <c r="D3236" t="s">
        <v>8912</v>
      </c>
      <c r="E3236" s="7" t="str">
        <f>HYPERLINK(Table1[[#This Row],[docuuid]],Table1[[#Headers],[Link to  
Summary]])</f>
        <v>Link to  
Summary</v>
      </c>
      <c r="F3236" t="s">
        <v>5667</v>
      </c>
      <c r="G3236" s="7" t="str">
        <f>HYPERLINK(Table1[[#This Row],[pri_linkage]],Table1[[#Headers],[Link to 
Resource]])</f>
        <v>Link to 
Resource</v>
      </c>
      <c r="H3236" s="1" t="s">
        <v>5</v>
      </c>
      <c r="I3236" s="1" t="s">
        <v>15</v>
      </c>
      <c r="J3236" s="2">
        <v>41689</v>
      </c>
      <c r="K3236" s="2">
        <v>41689</v>
      </c>
      <c r="L3236" t="s">
        <v>7</v>
      </c>
      <c r="M3236" s="1"/>
      <c r="N3236" s="1" t="s">
        <v>65</v>
      </c>
    </row>
    <row r="3237" spans="1:14" x14ac:dyDescent="0.25">
      <c r="A3237" s="1">
        <v>3867</v>
      </c>
      <c r="B3237" t="s">
        <v>5359</v>
      </c>
      <c r="C3237" s="1" t="s">
        <v>3</v>
      </c>
      <c r="D3237" t="s">
        <v>8913</v>
      </c>
      <c r="E3237" s="7" t="str">
        <f>HYPERLINK(Table1[[#This Row],[docuuid]],Table1[[#Headers],[Link to  
Summary]])</f>
        <v>Link to  
Summary</v>
      </c>
      <c r="F3237" t="s">
        <v>5360</v>
      </c>
      <c r="G3237" s="7" t="str">
        <f>HYPERLINK(Table1[[#This Row],[pri_linkage]],Table1[[#Headers],[Link to 
Resource]])</f>
        <v>Link to 
Resource</v>
      </c>
      <c r="H3237" s="1" t="s">
        <v>5</v>
      </c>
      <c r="I3237" s="1" t="s">
        <v>6</v>
      </c>
      <c r="J3237" s="2">
        <v>40689</v>
      </c>
      <c r="K3237" s="2">
        <v>40890</v>
      </c>
      <c r="L3237" t="s">
        <v>7</v>
      </c>
      <c r="M3237" s="1" t="s">
        <v>8</v>
      </c>
      <c r="N3237" s="1" t="s">
        <v>322</v>
      </c>
    </row>
    <row r="3238" spans="1:14" x14ac:dyDescent="0.25">
      <c r="A3238" s="1">
        <v>3868</v>
      </c>
      <c r="B3238" t="s">
        <v>5361</v>
      </c>
      <c r="C3238" s="1" t="s">
        <v>81</v>
      </c>
      <c r="D3238" t="s">
        <v>8914</v>
      </c>
      <c r="E3238" s="7" t="str">
        <f>HYPERLINK(Table1[[#This Row],[docuuid]],Table1[[#Headers],[Link to  
Summary]])</f>
        <v>Link to  
Summary</v>
      </c>
      <c r="F3238" t="s">
        <v>5362</v>
      </c>
      <c r="G3238" s="7" t="str">
        <f>HYPERLINK(Table1[[#This Row],[pri_linkage]],Table1[[#Headers],[Link to 
Resource]])</f>
        <v>Link to 
Resource</v>
      </c>
      <c r="H3238" s="1" t="s">
        <v>5</v>
      </c>
      <c r="I3238" s="1" t="s">
        <v>15</v>
      </c>
      <c r="J3238" s="2">
        <v>41325</v>
      </c>
      <c r="K3238" s="2">
        <v>41325</v>
      </c>
      <c r="L3238" t="s">
        <v>7</v>
      </c>
      <c r="M3238" s="1" t="s">
        <v>27</v>
      </c>
      <c r="N3238" s="1" t="s">
        <v>160</v>
      </c>
    </row>
    <row r="3239" spans="1:14" x14ac:dyDescent="0.25">
      <c r="A3239" s="1">
        <v>3869</v>
      </c>
      <c r="B3239" t="s">
        <v>5363</v>
      </c>
      <c r="C3239" s="1" t="s">
        <v>3</v>
      </c>
      <c r="D3239" t="s">
        <v>8915</v>
      </c>
      <c r="E3239" s="7" t="str">
        <f>HYPERLINK(Table1[[#This Row],[docuuid]],Table1[[#Headers],[Link to  
Summary]])</f>
        <v>Link to  
Summary</v>
      </c>
      <c r="F3239" t="s">
        <v>5364</v>
      </c>
      <c r="G3239" s="7" t="str">
        <f>HYPERLINK(Table1[[#This Row],[pri_linkage]],Table1[[#Headers],[Link to 
Resource]])</f>
        <v>Link to 
Resource</v>
      </c>
      <c r="H3239" s="1" t="s">
        <v>5</v>
      </c>
      <c r="I3239" s="1" t="s">
        <v>6</v>
      </c>
      <c r="J3239" s="2">
        <v>40689</v>
      </c>
      <c r="K3239" s="2">
        <v>40890</v>
      </c>
      <c r="L3239" t="s">
        <v>7</v>
      </c>
      <c r="M3239" s="1" t="s">
        <v>8</v>
      </c>
      <c r="N3239" s="1" t="s">
        <v>473</v>
      </c>
    </row>
    <row r="3240" spans="1:14" x14ac:dyDescent="0.25">
      <c r="A3240" s="1">
        <v>3870</v>
      </c>
      <c r="B3240" t="s">
        <v>5365</v>
      </c>
      <c r="C3240" s="1" t="s">
        <v>3</v>
      </c>
      <c r="D3240" t="s">
        <v>8916</v>
      </c>
      <c r="E3240" s="7" t="str">
        <f>HYPERLINK(Table1[[#This Row],[docuuid]],Table1[[#Headers],[Link to  
Summary]])</f>
        <v>Link to  
Summary</v>
      </c>
      <c r="F3240" t="s">
        <v>5366</v>
      </c>
      <c r="G3240" s="7" t="str">
        <f>HYPERLINK(Table1[[#This Row],[pri_linkage]],Table1[[#Headers],[Link to 
Resource]])</f>
        <v>Link to 
Resource</v>
      </c>
      <c r="H3240" s="1" t="s">
        <v>5</v>
      </c>
      <c r="I3240" s="1" t="s">
        <v>6</v>
      </c>
      <c r="J3240" s="2">
        <v>40689</v>
      </c>
      <c r="K3240" s="2">
        <v>40890</v>
      </c>
      <c r="L3240" t="s">
        <v>7</v>
      </c>
      <c r="M3240" s="1" t="s">
        <v>8</v>
      </c>
      <c r="N3240" s="1" t="s">
        <v>119</v>
      </c>
    </row>
    <row r="3241" spans="1:14" x14ac:dyDescent="0.25">
      <c r="A3241" s="1">
        <v>3871</v>
      </c>
      <c r="B3241" t="s">
        <v>5367</v>
      </c>
      <c r="C3241" s="1" t="s">
        <v>1089</v>
      </c>
      <c r="D3241" t="s">
        <v>8917</v>
      </c>
      <c r="E3241" s="7" t="str">
        <f>HYPERLINK(Table1[[#This Row],[docuuid]],Table1[[#Headers],[Link to  
Summary]])</f>
        <v>Link to  
Summary</v>
      </c>
      <c r="G3241" s="7"/>
      <c r="H3241" s="1" t="s">
        <v>5</v>
      </c>
      <c r="I3241" s="1" t="s">
        <v>15</v>
      </c>
      <c r="J3241" s="2">
        <v>41688</v>
      </c>
      <c r="K3241" s="2">
        <v>41688</v>
      </c>
      <c r="L3241" t="s">
        <v>7</v>
      </c>
      <c r="M3241" s="1" t="s">
        <v>34</v>
      </c>
      <c r="N3241" s="1" t="s">
        <v>1655</v>
      </c>
    </row>
    <row r="3242" spans="1:14" x14ac:dyDescent="0.25">
      <c r="A3242" s="1">
        <v>3874</v>
      </c>
      <c r="B3242" t="s">
        <v>5368</v>
      </c>
      <c r="C3242" s="1" t="s">
        <v>3</v>
      </c>
      <c r="D3242" t="s">
        <v>8918</v>
      </c>
      <c r="E3242" s="7" t="str">
        <f>HYPERLINK(Table1[[#This Row],[docuuid]],Table1[[#Headers],[Link to  
Summary]])</f>
        <v>Link to  
Summary</v>
      </c>
      <c r="F3242" t="s">
        <v>5369</v>
      </c>
      <c r="G3242" s="7" t="str">
        <f>HYPERLINK(Table1[[#This Row],[pri_linkage]],Table1[[#Headers],[Link to 
Resource]])</f>
        <v>Link to 
Resource</v>
      </c>
      <c r="H3242" s="1" t="s">
        <v>5</v>
      </c>
      <c r="I3242" s="1" t="s">
        <v>6</v>
      </c>
      <c r="J3242" s="2">
        <v>40689</v>
      </c>
      <c r="K3242" s="2">
        <v>40890</v>
      </c>
      <c r="L3242" t="s">
        <v>7</v>
      </c>
      <c r="M3242" s="1" t="s">
        <v>8</v>
      </c>
      <c r="N3242" s="1" t="s">
        <v>20</v>
      </c>
    </row>
    <row r="3243" spans="1:14" x14ac:dyDescent="0.25">
      <c r="A3243" s="1">
        <v>3875</v>
      </c>
      <c r="B3243" t="s">
        <v>5370</v>
      </c>
      <c r="C3243" s="1" t="s">
        <v>81</v>
      </c>
      <c r="D3243" t="s">
        <v>8919</v>
      </c>
      <c r="E3243" s="7" t="str">
        <f>HYPERLINK(Table1[[#This Row],[docuuid]],Table1[[#Headers],[Link to  
Summary]])</f>
        <v>Link to  
Summary</v>
      </c>
      <c r="F3243" t="s">
        <v>572</v>
      </c>
      <c r="G3243" s="7" t="str">
        <f>HYPERLINK(Table1[[#This Row],[pri_linkage]],Table1[[#Headers],[Link to 
Resource]])</f>
        <v>Link to 
Resource</v>
      </c>
      <c r="H3243" s="1" t="s">
        <v>5</v>
      </c>
      <c r="I3243" s="1" t="s">
        <v>15</v>
      </c>
      <c r="J3243" s="2">
        <v>41206</v>
      </c>
      <c r="K3243" s="2">
        <v>41212</v>
      </c>
      <c r="L3243" t="s">
        <v>7</v>
      </c>
      <c r="M3243" s="1" t="s">
        <v>27</v>
      </c>
      <c r="N3243" s="1" t="s">
        <v>160</v>
      </c>
    </row>
    <row r="3244" spans="1:14" x14ac:dyDescent="0.25">
      <c r="A3244" s="1">
        <v>3876</v>
      </c>
      <c r="B3244" t="s">
        <v>5251</v>
      </c>
      <c r="C3244" s="1" t="s">
        <v>3</v>
      </c>
      <c r="D3244" t="s">
        <v>8920</v>
      </c>
      <c r="E3244" s="7" t="str">
        <f>HYPERLINK(Table1[[#This Row],[docuuid]],Table1[[#Headers],[Link to  
Summary]])</f>
        <v>Link to  
Summary</v>
      </c>
      <c r="F3244" t="s">
        <v>5371</v>
      </c>
      <c r="G3244" s="7" t="str">
        <f>HYPERLINK(Table1[[#This Row],[pri_linkage]],Table1[[#Headers],[Link to 
Resource]])</f>
        <v>Link to 
Resource</v>
      </c>
      <c r="H3244" s="1" t="s">
        <v>5</v>
      </c>
      <c r="I3244" s="1" t="s">
        <v>15</v>
      </c>
      <c r="J3244" s="2">
        <v>41407</v>
      </c>
      <c r="K3244" s="2">
        <v>41417</v>
      </c>
      <c r="L3244" t="s">
        <v>7</v>
      </c>
      <c r="M3244" s="1" t="s">
        <v>27</v>
      </c>
      <c r="N3244" s="1" t="s">
        <v>20</v>
      </c>
    </row>
    <row r="3245" spans="1:14" x14ac:dyDescent="0.25">
      <c r="A3245" s="1">
        <v>3877</v>
      </c>
      <c r="B3245" t="s">
        <v>5372</v>
      </c>
      <c r="C3245" s="1" t="s">
        <v>53</v>
      </c>
      <c r="D3245" t="s">
        <v>8921</v>
      </c>
      <c r="E3245" s="7" t="str">
        <f>HYPERLINK(Table1[[#This Row],[docuuid]],Table1[[#Headers],[Link to  
Summary]])</f>
        <v>Link to  
Summary</v>
      </c>
      <c r="F3245" t="s">
        <v>5373</v>
      </c>
      <c r="G3245" s="7" t="str">
        <f>HYPERLINK(Table1[[#This Row],[pri_linkage]],Table1[[#Headers],[Link to 
Resource]])</f>
        <v>Link to 
Resource</v>
      </c>
      <c r="H3245" s="1" t="s">
        <v>5</v>
      </c>
      <c r="I3245" s="1" t="s">
        <v>6</v>
      </c>
      <c r="J3245" s="2">
        <v>40682</v>
      </c>
      <c r="K3245" s="2">
        <v>40890</v>
      </c>
      <c r="L3245" t="s">
        <v>7</v>
      </c>
      <c r="M3245" s="1" t="s">
        <v>8</v>
      </c>
      <c r="N3245" s="1" t="s">
        <v>639</v>
      </c>
    </row>
    <row r="3246" spans="1:14" x14ac:dyDescent="0.25">
      <c r="A3246" s="1">
        <v>3879</v>
      </c>
      <c r="B3246" t="s">
        <v>5374</v>
      </c>
      <c r="C3246" s="1" t="s">
        <v>14</v>
      </c>
      <c r="D3246" t="s">
        <v>8922</v>
      </c>
      <c r="E3246" s="7" t="str">
        <f>HYPERLINK(Table1[[#This Row],[docuuid]],Table1[[#Headers],[Link to  
Summary]])</f>
        <v>Link to  
Summary</v>
      </c>
      <c r="G3246" s="7"/>
      <c r="H3246" s="1" t="s">
        <v>5</v>
      </c>
      <c r="I3246" s="1" t="s">
        <v>15</v>
      </c>
      <c r="J3246" s="2">
        <v>41683</v>
      </c>
      <c r="K3246" s="2">
        <v>41683</v>
      </c>
      <c r="L3246" t="s">
        <v>7</v>
      </c>
      <c r="M3246" s="1" t="s">
        <v>27</v>
      </c>
      <c r="N3246" s="1" t="s">
        <v>784</v>
      </c>
    </row>
    <row r="3247" spans="1:14" x14ac:dyDescent="0.25">
      <c r="A3247" s="1">
        <v>3880</v>
      </c>
      <c r="B3247" t="s">
        <v>5375</v>
      </c>
      <c r="C3247" s="1" t="s">
        <v>81</v>
      </c>
      <c r="D3247" t="s">
        <v>8923</v>
      </c>
      <c r="E3247" s="7" t="str">
        <f>HYPERLINK(Table1[[#This Row],[docuuid]],Table1[[#Headers],[Link to  
Summary]])</f>
        <v>Link to  
Summary</v>
      </c>
      <c r="F3247" t="s">
        <v>692</v>
      </c>
      <c r="G3247" s="7" t="str">
        <f>HYPERLINK(Table1[[#This Row],[pri_linkage]],Table1[[#Headers],[Link to 
Resource]])</f>
        <v>Link to 
Resource</v>
      </c>
      <c r="H3247" s="1" t="s">
        <v>5</v>
      </c>
      <c r="I3247" s="1" t="s">
        <v>15</v>
      </c>
      <c r="J3247" s="2">
        <v>41683</v>
      </c>
      <c r="K3247" s="2">
        <v>41683</v>
      </c>
      <c r="L3247" t="s">
        <v>7</v>
      </c>
      <c r="M3247" s="1" t="s">
        <v>151</v>
      </c>
      <c r="N3247" s="1" t="s">
        <v>290</v>
      </c>
    </row>
    <row r="3248" spans="1:14" x14ac:dyDescent="0.25">
      <c r="A3248" s="1">
        <v>3881</v>
      </c>
      <c r="B3248" t="s">
        <v>5376</v>
      </c>
      <c r="C3248" s="1" t="s">
        <v>3</v>
      </c>
      <c r="D3248" t="s">
        <v>8924</v>
      </c>
      <c r="E3248" s="7" t="str">
        <f>HYPERLINK(Table1[[#This Row],[docuuid]],Table1[[#Headers],[Link to  
Summary]])</f>
        <v>Link to  
Summary</v>
      </c>
      <c r="F3248" t="s">
        <v>5377</v>
      </c>
      <c r="G3248" s="7" t="str">
        <f>HYPERLINK(Table1[[#This Row],[pri_linkage]],Table1[[#Headers],[Link to 
Resource]])</f>
        <v>Link to 
Resource</v>
      </c>
      <c r="H3248" s="1" t="s">
        <v>5</v>
      </c>
      <c r="I3248" s="1" t="s">
        <v>6</v>
      </c>
      <c r="J3248" s="2">
        <v>40689</v>
      </c>
      <c r="K3248" s="2">
        <v>40890</v>
      </c>
      <c r="L3248" t="s">
        <v>7</v>
      </c>
      <c r="M3248" s="1" t="s">
        <v>8</v>
      </c>
      <c r="N3248" s="1" t="s">
        <v>39</v>
      </c>
    </row>
    <row r="3249" spans="1:14" x14ac:dyDescent="0.25">
      <c r="A3249" s="1">
        <v>3883</v>
      </c>
      <c r="B3249" t="s">
        <v>5378</v>
      </c>
      <c r="C3249" s="1" t="s">
        <v>14</v>
      </c>
      <c r="D3249" t="s">
        <v>8925</v>
      </c>
      <c r="E3249" s="7" t="str">
        <f>HYPERLINK(Table1[[#This Row],[docuuid]],Table1[[#Headers],[Link to  
Summary]])</f>
        <v>Link to  
Summary</v>
      </c>
      <c r="F3249" t="s">
        <v>142</v>
      </c>
      <c r="G3249" s="7" t="str">
        <f>HYPERLINK(Table1[[#This Row],[pri_linkage]],Table1[[#Headers],[Link to 
Resource]])</f>
        <v>Link to 
Resource</v>
      </c>
      <c r="H3249" s="1" t="s">
        <v>5</v>
      </c>
      <c r="I3249" s="1" t="s">
        <v>15</v>
      </c>
      <c r="J3249" s="2">
        <v>41683</v>
      </c>
      <c r="K3249" s="2">
        <v>41683</v>
      </c>
      <c r="L3249" t="s">
        <v>7</v>
      </c>
      <c r="M3249" s="1" t="s">
        <v>127</v>
      </c>
      <c r="N3249" s="1" t="s">
        <v>156</v>
      </c>
    </row>
    <row r="3250" spans="1:14" x14ac:dyDescent="0.25">
      <c r="A3250" s="1">
        <v>3884</v>
      </c>
      <c r="B3250" t="s">
        <v>5379</v>
      </c>
      <c r="C3250" s="1" t="s">
        <v>53</v>
      </c>
      <c r="D3250" t="s">
        <v>8926</v>
      </c>
      <c r="E3250" s="7" t="str">
        <f>HYPERLINK(Table1[[#This Row],[docuuid]],Table1[[#Headers],[Link to  
Summary]])</f>
        <v>Link to  
Summary</v>
      </c>
      <c r="G3250" s="7"/>
      <c r="H3250" s="1" t="s">
        <v>5</v>
      </c>
      <c r="I3250" s="1" t="s">
        <v>67</v>
      </c>
      <c r="J3250" s="2">
        <v>41695</v>
      </c>
      <c r="K3250" s="2">
        <v>41695</v>
      </c>
      <c r="L3250" t="s">
        <v>7</v>
      </c>
      <c r="M3250" s="1"/>
    </row>
    <row r="3251" spans="1:14" x14ac:dyDescent="0.25">
      <c r="A3251" s="1">
        <v>3885</v>
      </c>
      <c r="B3251" t="s">
        <v>3873</v>
      </c>
      <c r="C3251" s="1" t="s">
        <v>30</v>
      </c>
      <c r="D3251" t="s">
        <v>8927</v>
      </c>
      <c r="E3251" s="7" t="str">
        <f>HYPERLINK(Table1[[#This Row],[docuuid]],Table1[[#Headers],[Link to  
Summary]])</f>
        <v>Link to  
Summary</v>
      </c>
      <c r="G3251" s="7"/>
      <c r="H3251" s="1" t="s">
        <v>5</v>
      </c>
      <c r="I3251" s="1" t="s">
        <v>15</v>
      </c>
      <c r="J3251" s="2">
        <v>41689</v>
      </c>
      <c r="K3251" s="2">
        <v>41689</v>
      </c>
      <c r="L3251" t="s">
        <v>7</v>
      </c>
      <c r="M3251" s="1"/>
      <c r="N3251" s="1" t="s">
        <v>172</v>
      </c>
    </row>
    <row r="3252" spans="1:14" x14ac:dyDescent="0.25">
      <c r="A3252" s="1">
        <v>3886</v>
      </c>
      <c r="B3252" t="s">
        <v>5380</v>
      </c>
      <c r="C3252" s="1" t="s">
        <v>3</v>
      </c>
      <c r="D3252" t="s">
        <v>8928</v>
      </c>
      <c r="E3252" s="7" t="str">
        <f>HYPERLINK(Table1[[#This Row],[docuuid]],Table1[[#Headers],[Link to  
Summary]])</f>
        <v>Link to  
Summary</v>
      </c>
      <c r="F3252" t="s">
        <v>5381</v>
      </c>
      <c r="G3252" s="7" t="str">
        <f>HYPERLINK(Table1[[#This Row],[pri_linkage]],Table1[[#Headers],[Link to 
Resource]])</f>
        <v>Link to 
Resource</v>
      </c>
      <c r="H3252" s="1" t="s">
        <v>5</v>
      </c>
      <c r="I3252" s="1" t="s">
        <v>6</v>
      </c>
      <c r="J3252" s="2">
        <v>40689</v>
      </c>
      <c r="K3252" s="2">
        <v>40890</v>
      </c>
      <c r="L3252" t="s">
        <v>7</v>
      </c>
      <c r="M3252" s="1" t="s">
        <v>8</v>
      </c>
      <c r="N3252" s="1" t="s">
        <v>361</v>
      </c>
    </row>
    <row r="3253" spans="1:14" x14ac:dyDescent="0.25">
      <c r="A3253" s="1">
        <v>3887</v>
      </c>
      <c r="B3253" t="s">
        <v>5382</v>
      </c>
      <c r="C3253" s="1" t="s">
        <v>3</v>
      </c>
      <c r="D3253" t="s">
        <v>8929</v>
      </c>
      <c r="E3253" s="7" t="str">
        <f>HYPERLINK(Table1[[#This Row],[docuuid]],Table1[[#Headers],[Link to  
Summary]])</f>
        <v>Link to  
Summary</v>
      </c>
      <c r="F3253" t="s">
        <v>5383</v>
      </c>
      <c r="G3253" s="7" t="str">
        <f>HYPERLINK(Table1[[#This Row],[pri_linkage]],Table1[[#Headers],[Link to 
Resource]])</f>
        <v>Link to 
Resource</v>
      </c>
      <c r="H3253" s="1" t="s">
        <v>5</v>
      </c>
      <c r="I3253" s="1" t="s">
        <v>6</v>
      </c>
      <c r="J3253" s="2">
        <v>40689</v>
      </c>
      <c r="K3253" s="2">
        <v>40890</v>
      </c>
      <c r="L3253" t="s">
        <v>7</v>
      </c>
      <c r="M3253" s="1" t="s">
        <v>8</v>
      </c>
      <c r="N3253" s="1" t="s">
        <v>639</v>
      </c>
    </row>
    <row r="3254" spans="1:14" x14ac:dyDescent="0.25">
      <c r="A3254" s="1">
        <v>3888</v>
      </c>
      <c r="B3254" t="s">
        <v>5384</v>
      </c>
      <c r="C3254" s="1" t="s">
        <v>3</v>
      </c>
      <c r="D3254" t="s">
        <v>8930</v>
      </c>
      <c r="E3254" s="7" t="str">
        <f>HYPERLINK(Table1[[#This Row],[docuuid]],Table1[[#Headers],[Link to  
Summary]])</f>
        <v>Link to  
Summary</v>
      </c>
      <c r="F3254" t="s">
        <v>5385</v>
      </c>
      <c r="G3254" s="7" t="str">
        <f>HYPERLINK(Table1[[#This Row],[pri_linkage]],Table1[[#Headers],[Link to 
Resource]])</f>
        <v>Link to 
Resource</v>
      </c>
      <c r="H3254" s="1" t="s">
        <v>5</v>
      </c>
      <c r="I3254" s="1" t="s">
        <v>6</v>
      </c>
      <c r="J3254" s="2">
        <v>40689</v>
      </c>
      <c r="K3254" s="2">
        <v>40890</v>
      </c>
      <c r="L3254" t="s">
        <v>7</v>
      </c>
      <c r="M3254" s="1" t="s">
        <v>8</v>
      </c>
      <c r="N3254" s="1" t="s">
        <v>156</v>
      </c>
    </row>
    <row r="3255" spans="1:14" ht="14.45" hidden="1" x14ac:dyDescent="0.3">
      <c r="A3255" s="1">
        <v>3889</v>
      </c>
      <c r="B3255" t="s">
        <v>5386</v>
      </c>
      <c r="C3255" s="1" t="s">
        <v>240</v>
      </c>
      <c r="D3255" t="s">
        <v>8931</v>
      </c>
      <c r="E3255" s="7" t="str">
        <f>HYPERLINK(Table1[[#This Row],[docuuid]],Table1[[#Headers],[Link to  
Summary]])</f>
        <v>Link to  
Summary</v>
      </c>
      <c r="F3255" t="s">
        <v>5387</v>
      </c>
      <c r="G3255" s="7" t="str">
        <f>HYPERLINK(Table1[[#This Row],[pri_linkage]],Table1[[#Headers],[Link to 
Resource]])</f>
        <v>Link to 
Resource</v>
      </c>
      <c r="H3255" s="1" t="s">
        <v>5</v>
      </c>
      <c r="I3255" s="1" t="s">
        <v>6</v>
      </c>
      <c r="J3255" s="2">
        <v>41193</v>
      </c>
      <c r="K3255" s="2">
        <v>41213</v>
      </c>
      <c r="L3255" t="s">
        <v>7</v>
      </c>
      <c r="M3255" s="1" t="s">
        <v>8</v>
      </c>
      <c r="N3255" s="1" t="s">
        <v>103</v>
      </c>
    </row>
    <row r="3256" spans="1:14" x14ac:dyDescent="0.25">
      <c r="A3256" s="1">
        <v>3890</v>
      </c>
      <c r="B3256" t="s">
        <v>5388</v>
      </c>
      <c r="C3256" s="1" t="s">
        <v>3</v>
      </c>
      <c r="D3256" t="s">
        <v>8932</v>
      </c>
      <c r="E3256" s="7" t="str">
        <f>HYPERLINK(Table1[[#This Row],[docuuid]],Table1[[#Headers],[Link to  
Summary]])</f>
        <v>Link to  
Summary</v>
      </c>
      <c r="F3256" t="s">
        <v>5389</v>
      </c>
      <c r="G3256" s="7" t="str">
        <f>HYPERLINK(Table1[[#This Row],[pri_linkage]],Table1[[#Headers],[Link to 
Resource]])</f>
        <v>Link to 
Resource</v>
      </c>
      <c r="H3256" s="1" t="s">
        <v>5</v>
      </c>
      <c r="I3256" s="1" t="s">
        <v>6</v>
      </c>
      <c r="J3256" s="2">
        <v>40689</v>
      </c>
      <c r="K3256" s="2">
        <v>40890</v>
      </c>
      <c r="L3256" t="s">
        <v>7</v>
      </c>
      <c r="M3256" s="1" t="s">
        <v>8</v>
      </c>
      <c r="N3256" s="1" t="s">
        <v>220</v>
      </c>
    </row>
    <row r="3257" spans="1:14" x14ac:dyDescent="0.25">
      <c r="A3257" s="1">
        <v>3891</v>
      </c>
      <c r="B3257" t="s">
        <v>5390</v>
      </c>
      <c r="C3257" s="1" t="s">
        <v>25</v>
      </c>
      <c r="D3257" t="s">
        <v>8933</v>
      </c>
      <c r="E3257" s="7" t="str">
        <f>HYPERLINK(Table1[[#This Row],[docuuid]],Table1[[#Headers],[Link to  
Summary]])</f>
        <v>Link to  
Summary</v>
      </c>
      <c r="F3257" t="s">
        <v>1665</v>
      </c>
      <c r="G3257" s="7" t="str">
        <f>HYPERLINK(Table1[[#This Row],[pri_linkage]],Table1[[#Headers],[Link to 
Resource]])</f>
        <v>Link to 
Resource</v>
      </c>
      <c r="H3257" s="1" t="s">
        <v>5</v>
      </c>
      <c r="I3257" s="1" t="s">
        <v>15</v>
      </c>
      <c r="J3257" s="2">
        <v>41522</v>
      </c>
      <c r="K3257" s="2">
        <v>41764</v>
      </c>
      <c r="L3257" t="s">
        <v>7</v>
      </c>
      <c r="M3257" s="1" t="s">
        <v>27</v>
      </c>
      <c r="N3257" s="1" t="s">
        <v>2029</v>
      </c>
    </row>
    <row r="3258" spans="1:14" x14ac:dyDescent="0.25">
      <c r="A3258" s="1">
        <v>3892</v>
      </c>
      <c r="B3258" t="s">
        <v>5391</v>
      </c>
      <c r="C3258" s="1" t="s">
        <v>129</v>
      </c>
      <c r="D3258" t="s">
        <v>8934</v>
      </c>
      <c r="E3258" s="7" t="str">
        <f>HYPERLINK(Table1[[#This Row],[docuuid]],Table1[[#Headers],[Link to  
Summary]])</f>
        <v>Link to  
Summary</v>
      </c>
      <c r="F3258" t="s">
        <v>3262</v>
      </c>
      <c r="G3258" s="7" t="str">
        <f>HYPERLINK(Table1[[#This Row],[pri_linkage]],Table1[[#Headers],[Link to 
Resource]])</f>
        <v>Link to 
Resource</v>
      </c>
      <c r="H3258" s="1" t="s">
        <v>5</v>
      </c>
      <c r="I3258" s="1" t="s">
        <v>15</v>
      </c>
      <c r="J3258" s="2">
        <v>40680</v>
      </c>
      <c r="K3258" s="2">
        <v>40779</v>
      </c>
      <c r="L3258" t="s">
        <v>7</v>
      </c>
      <c r="M3258" s="1" t="s">
        <v>27</v>
      </c>
      <c r="N3258" s="1" t="s">
        <v>103</v>
      </c>
    </row>
    <row r="3259" spans="1:14" ht="14.45" hidden="1" x14ac:dyDescent="0.3">
      <c r="A3259" s="1">
        <v>3893</v>
      </c>
      <c r="B3259" t="s">
        <v>5392</v>
      </c>
      <c r="C3259" s="1" t="s">
        <v>240</v>
      </c>
      <c r="D3259" t="s">
        <v>8935</v>
      </c>
      <c r="E3259" s="7" t="str">
        <f>HYPERLINK(Table1[[#This Row],[docuuid]],Table1[[#Headers],[Link to  
Summary]])</f>
        <v>Link to  
Summary</v>
      </c>
      <c r="F3259" t="s">
        <v>5393</v>
      </c>
      <c r="G3259" s="7" t="str">
        <f>HYPERLINK(Table1[[#This Row],[pri_linkage]],Table1[[#Headers],[Link to 
Resource]])</f>
        <v>Link to 
Resource</v>
      </c>
      <c r="H3259" s="1" t="s">
        <v>5</v>
      </c>
      <c r="I3259" s="1" t="s">
        <v>6</v>
      </c>
      <c r="J3259" s="2">
        <v>41193</v>
      </c>
      <c r="K3259" s="2">
        <v>41213</v>
      </c>
      <c r="L3259" t="s">
        <v>7</v>
      </c>
      <c r="M3259" s="1" t="s">
        <v>8</v>
      </c>
      <c r="N3259" s="1" t="s">
        <v>103</v>
      </c>
    </row>
    <row r="3260" spans="1:14" x14ac:dyDescent="0.25">
      <c r="A3260" s="1">
        <v>3894</v>
      </c>
      <c r="B3260" t="s">
        <v>5394</v>
      </c>
      <c r="C3260" s="1" t="s">
        <v>14</v>
      </c>
      <c r="D3260" t="s">
        <v>8936</v>
      </c>
      <c r="E3260" s="7" t="str">
        <f>HYPERLINK(Table1[[#This Row],[docuuid]],Table1[[#Headers],[Link to  
Summary]])</f>
        <v>Link to  
Summary</v>
      </c>
      <c r="G3260" s="7"/>
      <c r="H3260" s="1" t="s">
        <v>5</v>
      </c>
      <c r="I3260" s="1" t="s">
        <v>15</v>
      </c>
      <c r="J3260" s="2">
        <v>41683</v>
      </c>
      <c r="K3260" s="2">
        <v>41683</v>
      </c>
      <c r="L3260" t="s">
        <v>7</v>
      </c>
      <c r="M3260" s="1" t="s">
        <v>27</v>
      </c>
      <c r="N3260" s="1" t="s">
        <v>35</v>
      </c>
    </row>
    <row r="3261" spans="1:14" x14ac:dyDescent="0.25">
      <c r="A3261" s="1">
        <v>3895</v>
      </c>
      <c r="B3261" t="s">
        <v>5395</v>
      </c>
      <c r="C3261" s="1" t="s">
        <v>14</v>
      </c>
      <c r="D3261" t="s">
        <v>8937</v>
      </c>
      <c r="E3261" s="7" t="str">
        <f>HYPERLINK(Table1[[#This Row],[docuuid]],Table1[[#Headers],[Link to  
Summary]])</f>
        <v>Link to  
Summary</v>
      </c>
      <c r="F3261" t="s">
        <v>147</v>
      </c>
      <c r="G3261" s="7" t="str">
        <f>HYPERLINK(Table1[[#This Row],[pri_linkage]],Table1[[#Headers],[Link to 
Resource]])</f>
        <v>Link to 
Resource</v>
      </c>
      <c r="H3261" s="1" t="s">
        <v>5</v>
      </c>
      <c r="I3261" s="1" t="s">
        <v>15</v>
      </c>
      <c r="J3261" s="2">
        <v>41683</v>
      </c>
      <c r="K3261" s="2">
        <v>41683</v>
      </c>
      <c r="L3261" t="s">
        <v>7</v>
      </c>
      <c r="M3261" s="1" t="s">
        <v>98</v>
      </c>
      <c r="N3261" s="1" t="s">
        <v>855</v>
      </c>
    </row>
    <row r="3262" spans="1:14" x14ac:dyDescent="0.25">
      <c r="A3262" s="1">
        <v>3896</v>
      </c>
      <c r="B3262" t="s">
        <v>5396</v>
      </c>
      <c r="C3262" s="1" t="s">
        <v>53</v>
      </c>
      <c r="D3262" t="s">
        <v>8938</v>
      </c>
      <c r="E3262" s="7" t="str">
        <f>HYPERLINK(Table1[[#This Row],[docuuid]],Table1[[#Headers],[Link to  
Summary]])</f>
        <v>Link to  
Summary</v>
      </c>
      <c r="G3262" s="7"/>
      <c r="H3262" s="1" t="s">
        <v>5</v>
      </c>
      <c r="I3262" s="1" t="s">
        <v>67</v>
      </c>
      <c r="J3262" s="2">
        <v>41703</v>
      </c>
      <c r="K3262" s="2">
        <v>41786</v>
      </c>
      <c r="L3262" t="s">
        <v>7</v>
      </c>
      <c r="M3262" s="1"/>
    </row>
    <row r="3263" spans="1:14" x14ac:dyDescent="0.25">
      <c r="A3263" s="1">
        <v>3897</v>
      </c>
      <c r="B3263" t="s">
        <v>5397</v>
      </c>
      <c r="C3263" s="1" t="s">
        <v>14</v>
      </c>
      <c r="D3263" t="s">
        <v>8939</v>
      </c>
      <c r="E3263" s="7" t="str">
        <f>HYPERLINK(Table1[[#This Row],[docuuid]],Table1[[#Headers],[Link to  
Summary]])</f>
        <v>Link to  
Summary</v>
      </c>
      <c r="G3263" s="7"/>
      <c r="H3263" s="1" t="s">
        <v>5</v>
      </c>
      <c r="I3263" s="1" t="s">
        <v>15</v>
      </c>
      <c r="J3263" s="2">
        <v>41683</v>
      </c>
      <c r="K3263" s="2">
        <v>41683</v>
      </c>
      <c r="L3263" t="s">
        <v>7</v>
      </c>
      <c r="M3263" s="1" t="s">
        <v>127</v>
      </c>
      <c r="N3263" s="1" t="s">
        <v>103</v>
      </c>
    </row>
    <row r="3264" spans="1:14" x14ac:dyDescent="0.25">
      <c r="A3264" s="1">
        <v>3898</v>
      </c>
      <c r="B3264" t="s">
        <v>5398</v>
      </c>
      <c r="C3264" s="1" t="s">
        <v>101</v>
      </c>
      <c r="D3264" t="s">
        <v>8940</v>
      </c>
      <c r="E3264" s="7" t="str">
        <f>HYPERLINK(Table1[[#This Row],[docuuid]],Table1[[#Headers],[Link to  
Summary]])</f>
        <v>Link to  
Summary</v>
      </c>
      <c r="F3264" t="s">
        <v>102</v>
      </c>
      <c r="G3264" s="7" t="str">
        <f>HYPERLINK(Table1[[#This Row],[pri_linkage]],Table1[[#Headers],[Link to 
Resource]])</f>
        <v>Link to 
Resource</v>
      </c>
      <c r="H3264" s="1" t="s">
        <v>5</v>
      </c>
      <c r="I3264" s="1" t="s">
        <v>15</v>
      </c>
      <c r="J3264" s="2">
        <v>40815</v>
      </c>
      <c r="K3264" s="2">
        <v>40815</v>
      </c>
      <c r="L3264" t="s">
        <v>7</v>
      </c>
      <c r="M3264" s="1" t="s">
        <v>27</v>
      </c>
      <c r="N3264" s="1" t="s">
        <v>227</v>
      </c>
    </row>
    <row r="3265" spans="1:14" x14ac:dyDescent="0.25">
      <c r="A3265" s="1">
        <v>3899</v>
      </c>
      <c r="B3265" t="s">
        <v>5399</v>
      </c>
      <c r="C3265" s="1" t="s">
        <v>3</v>
      </c>
      <c r="D3265" t="s">
        <v>8941</v>
      </c>
      <c r="E3265" s="7" t="str">
        <f>HYPERLINK(Table1[[#This Row],[docuuid]],Table1[[#Headers],[Link to  
Summary]])</f>
        <v>Link to  
Summary</v>
      </c>
      <c r="F3265" t="s">
        <v>5400</v>
      </c>
      <c r="G3265" s="7" t="str">
        <f>HYPERLINK(Table1[[#This Row],[pri_linkage]],Table1[[#Headers],[Link to 
Resource]])</f>
        <v>Link to 
Resource</v>
      </c>
      <c r="H3265" s="1" t="s">
        <v>5</v>
      </c>
      <c r="I3265" s="1" t="s">
        <v>6</v>
      </c>
      <c r="J3265" s="2">
        <v>40689</v>
      </c>
      <c r="K3265" s="2">
        <v>40890</v>
      </c>
      <c r="L3265" t="s">
        <v>7</v>
      </c>
      <c r="M3265" s="1" t="s">
        <v>8</v>
      </c>
      <c r="N3265" s="1" t="s">
        <v>201</v>
      </c>
    </row>
    <row r="3266" spans="1:14" x14ac:dyDescent="0.25">
      <c r="A3266" s="1">
        <v>3900</v>
      </c>
      <c r="B3266" t="s">
        <v>5401</v>
      </c>
      <c r="C3266" s="1" t="s">
        <v>30</v>
      </c>
      <c r="D3266" t="s">
        <v>8942</v>
      </c>
      <c r="E3266" s="7" t="str">
        <f>HYPERLINK(Table1[[#This Row],[docuuid]],Table1[[#Headers],[Link to  
Summary]])</f>
        <v>Link to  
Summary</v>
      </c>
      <c r="G3266" s="7"/>
      <c r="H3266" s="1" t="s">
        <v>5</v>
      </c>
      <c r="I3266" s="1" t="s">
        <v>15</v>
      </c>
      <c r="J3266" s="2">
        <v>41689</v>
      </c>
      <c r="K3266" s="2">
        <v>41689</v>
      </c>
      <c r="L3266" t="s">
        <v>7</v>
      </c>
      <c r="M3266" s="1"/>
      <c r="N3266" s="1" t="s">
        <v>495</v>
      </c>
    </row>
    <row r="3267" spans="1:14" x14ac:dyDescent="0.25">
      <c r="A3267" s="1">
        <v>3901</v>
      </c>
      <c r="B3267" t="s">
        <v>5402</v>
      </c>
      <c r="C3267" s="1" t="s">
        <v>25</v>
      </c>
      <c r="D3267" t="s">
        <v>8943</v>
      </c>
      <c r="E3267" s="7" t="str">
        <f>HYPERLINK(Table1[[#This Row],[docuuid]],Table1[[#Headers],[Link to  
Summary]])</f>
        <v>Link to  
Summary</v>
      </c>
      <c r="F3267" t="s">
        <v>447</v>
      </c>
      <c r="G3267" s="7" t="str">
        <f>HYPERLINK(Table1[[#This Row],[pri_linkage]],Table1[[#Headers],[Link to 
Resource]])</f>
        <v>Link to 
Resource</v>
      </c>
      <c r="H3267" s="1" t="s">
        <v>5</v>
      </c>
      <c r="I3267" s="1" t="s">
        <v>15</v>
      </c>
      <c r="J3267" s="2">
        <v>41624</v>
      </c>
      <c r="K3267" s="2">
        <v>41764</v>
      </c>
      <c r="L3267" t="s">
        <v>7</v>
      </c>
      <c r="M3267" s="1" t="s">
        <v>27</v>
      </c>
      <c r="N3267" s="1" t="s">
        <v>632</v>
      </c>
    </row>
    <row r="3268" spans="1:14" x14ac:dyDescent="0.25">
      <c r="A3268" s="1">
        <v>3903</v>
      </c>
      <c r="B3268" t="s">
        <v>5403</v>
      </c>
      <c r="C3268" s="1" t="s">
        <v>30</v>
      </c>
      <c r="D3268" t="s">
        <v>8944</v>
      </c>
      <c r="E3268" s="7" t="str">
        <f>HYPERLINK(Table1[[#This Row],[docuuid]],Table1[[#Headers],[Link to  
Summary]])</f>
        <v>Link to  
Summary</v>
      </c>
      <c r="G3268" s="7"/>
      <c r="H3268" s="1" t="s">
        <v>5</v>
      </c>
      <c r="I3268" s="1" t="s">
        <v>15</v>
      </c>
      <c r="J3268" s="2">
        <v>41689</v>
      </c>
      <c r="K3268" s="2">
        <v>41689</v>
      </c>
      <c r="L3268" t="s">
        <v>7</v>
      </c>
      <c r="M3268" s="1"/>
      <c r="N3268" s="1" t="s">
        <v>2865</v>
      </c>
    </row>
    <row r="3269" spans="1:14" x14ac:dyDescent="0.25">
      <c r="A3269" s="1">
        <v>3904</v>
      </c>
      <c r="B3269" t="s">
        <v>5404</v>
      </c>
      <c r="C3269" s="1" t="s">
        <v>3</v>
      </c>
      <c r="D3269" t="s">
        <v>8945</v>
      </c>
      <c r="E3269" s="7" t="str">
        <f>HYPERLINK(Table1[[#This Row],[docuuid]],Table1[[#Headers],[Link to  
Summary]])</f>
        <v>Link to  
Summary</v>
      </c>
      <c r="F3269" t="s">
        <v>5405</v>
      </c>
      <c r="G3269" s="7" t="str">
        <f>HYPERLINK(Table1[[#This Row],[pri_linkage]],Table1[[#Headers],[Link to 
Resource]])</f>
        <v>Link to 
Resource</v>
      </c>
      <c r="H3269" s="1" t="s">
        <v>5</v>
      </c>
      <c r="I3269" s="1" t="s">
        <v>6</v>
      </c>
      <c r="J3269" s="2">
        <v>40689</v>
      </c>
      <c r="K3269" s="2">
        <v>40890</v>
      </c>
      <c r="L3269" t="s">
        <v>7</v>
      </c>
      <c r="M3269" s="1" t="s">
        <v>8</v>
      </c>
      <c r="N3269" s="1" t="s">
        <v>303</v>
      </c>
    </row>
    <row r="3270" spans="1:14" x14ac:dyDescent="0.25">
      <c r="A3270" s="1">
        <v>3905</v>
      </c>
      <c r="B3270" t="s">
        <v>5406</v>
      </c>
      <c r="C3270" s="1" t="s">
        <v>3</v>
      </c>
      <c r="D3270" t="s">
        <v>8946</v>
      </c>
      <c r="E3270" s="7" t="str">
        <f>HYPERLINK(Table1[[#This Row],[docuuid]],Table1[[#Headers],[Link to  
Summary]])</f>
        <v>Link to  
Summary</v>
      </c>
      <c r="F3270" t="s">
        <v>5407</v>
      </c>
      <c r="G3270" s="7" t="str">
        <f>HYPERLINK(Table1[[#This Row],[pri_linkage]],Table1[[#Headers],[Link to 
Resource]])</f>
        <v>Link to 
Resource</v>
      </c>
      <c r="H3270" s="1" t="s">
        <v>5</v>
      </c>
      <c r="I3270" s="1" t="s">
        <v>6</v>
      </c>
      <c r="J3270" s="2">
        <v>40689</v>
      </c>
      <c r="K3270" s="2">
        <v>40890</v>
      </c>
      <c r="L3270" t="s">
        <v>7</v>
      </c>
      <c r="M3270" s="1" t="s">
        <v>8</v>
      </c>
      <c r="N3270" s="1" t="s">
        <v>51</v>
      </c>
    </row>
    <row r="3271" spans="1:14" x14ac:dyDescent="0.25">
      <c r="A3271" s="1">
        <v>3906</v>
      </c>
      <c r="B3271" t="s">
        <v>5408</v>
      </c>
      <c r="C3271" s="1" t="s">
        <v>3</v>
      </c>
      <c r="D3271" t="s">
        <v>8947</v>
      </c>
      <c r="E3271" s="7" t="str">
        <f>HYPERLINK(Table1[[#This Row],[docuuid]],Table1[[#Headers],[Link to  
Summary]])</f>
        <v>Link to  
Summary</v>
      </c>
      <c r="F3271" t="s">
        <v>5409</v>
      </c>
      <c r="G3271" s="7" t="str">
        <f>HYPERLINK(Table1[[#This Row],[pri_linkage]],Table1[[#Headers],[Link to 
Resource]])</f>
        <v>Link to 
Resource</v>
      </c>
      <c r="H3271" s="1" t="s">
        <v>5</v>
      </c>
      <c r="I3271" s="1" t="s">
        <v>6</v>
      </c>
      <c r="J3271" s="2">
        <v>41179</v>
      </c>
      <c r="K3271" s="2">
        <v>41179</v>
      </c>
      <c r="L3271" t="s">
        <v>7</v>
      </c>
      <c r="M3271" s="1" t="s">
        <v>8</v>
      </c>
      <c r="N3271" s="1" t="s">
        <v>227</v>
      </c>
    </row>
    <row r="3272" spans="1:14" x14ac:dyDescent="0.25">
      <c r="A3272" s="1">
        <v>3907</v>
      </c>
      <c r="B3272" t="s">
        <v>5410</v>
      </c>
      <c r="C3272" s="1" t="s">
        <v>3</v>
      </c>
      <c r="D3272" t="s">
        <v>8948</v>
      </c>
      <c r="E3272" s="7" t="str">
        <f>HYPERLINK(Table1[[#This Row],[docuuid]],Table1[[#Headers],[Link to  
Summary]])</f>
        <v>Link to  
Summary</v>
      </c>
      <c r="F3272" t="s">
        <v>5411</v>
      </c>
      <c r="G3272" s="7" t="str">
        <f>HYPERLINK(Table1[[#This Row],[pri_linkage]],Table1[[#Headers],[Link to 
Resource]])</f>
        <v>Link to 
Resource</v>
      </c>
      <c r="H3272" s="1" t="s">
        <v>5</v>
      </c>
      <c r="I3272" s="1" t="s">
        <v>6</v>
      </c>
      <c r="J3272" s="2">
        <v>40689</v>
      </c>
      <c r="K3272" s="2">
        <v>40890</v>
      </c>
      <c r="L3272" t="s">
        <v>7</v>
      </c>
      <c r="M3272" s="1" t="s">
        <v>8</v>
      </c>
      <c r="N3272" s="1" t="s">
        <v>60</v>
      </c>
    </row>
    <row r="3273" spans="1:14" x14ac:dyDescent="0.25">
      <c r="A3273" s="1">
        <v>3908</v>
      </c>
      <c r="B3273" t="s">
        <v>5412</v>
      </c>
      <c r="C3273" s="1" t="s">
        <v>14</v>
      </c>
      <c r="D3273" t="s">
        <v>8949</v>
      </c>
      <c r="E3273" s="7" t="str">
        <f>HYPERLINK(Table1[[#This Row],[docuuid]],Table1[[#Headers],[Link to  
Summary]])</f>
        <v>Link to  
Summary</v>
      </c>
      <c r="G3273" s="7"/>
      <c r="H3273" s="1" t="s">
        <v>5</v>
      </c>
      <c r="I3273" s="1" t="s">
        <v>15</v>
      </c>
      <c r="J3273" s="2">
        <v>41683</v>
      </c>
      <c r="K3273" s="2">
        <v>41683</v>
      </c>
      <c r="L3273" t="s">
        <v>7</v>
      </c>
      <c r="M3273" s="1" t="s">
        <v>151</v>
      </c>
      <c r="N3273" s="1" t="s">
        <v>35</v>
      </c>
    </row>
    <row r="3274" spans="1:14" x14ac:dyDescent="0.25">
      <c r="A3274" s="1">
        <v>3909</v>
      </c>
      <c r="B3274" t="s">
        <v>5413</v>
      </c>
      <c r="C3274" s="1" t="s">
        <v>3</v>
      </c>
      <c r="D3274" t="s">
        <v>8950</v>
      </c>
      <c r="E3274" s="7" t="str">
        <f>HYPERLINK(Table1[[#This Row],[docuuid]],Table1[[#Headers],[Link to  
Summary]])</f>
        <v>Link to  
Summary</v>
      </c>
      <c r="F3274" t="s">
        <v>5414</v>
      </c>
      <c r="G3274" s="7" t="str">
        <f>HYPERLINK(Table1[[#This Row],[pri_linkage]],Table1[[#Headers],[Link to 
Resource]])</f>
        <v>Link to 
Resource</v>
      </c>
      <c r="H3274" s="1" t="s">
        <v>5</v>
      </c>
      <c r="I3274" s="1" t="s">
        <v>6</v>
      </c>
      <c r="J3274" s="2">
        <v>41179</v>
      </c>
      <c r="K3274" s="2">
        <v>41179</v>
      </c>
      <c r="L3274" t="s">
        <v>7</v>
      </c>
      <c r="M3274" s="1" t="s">
        <v>8</v>
      </c>
      <c r="N3274" s="1" t="s">
        <v>322</v>
      </c>
    </row>
    <row r="3275" spans="1:14" x14ac:dyDescent="0.25">
      <c r="A3275" s="1">
        <v>3910</v>
      </c>
      <c r="B3275" t="s">
        <v>5415</v>
      </c>
      <c r="C3275" s="1" t="s">
        <v>3</v>
      </c>
      <c r="D3275" t="s">
        <v>8951</v>
      </c>
      <c r="E3275" s="7" t="str">
        <f>HYPERLINK(Table1[[#This Row],[docuuid]],Table1[[#Headers],[Link to  
Summary]])</f>
        <v>Link to  
Summary</v>
      </c>
      <c r="F3275" t="s">
        <v>5416</v>
      </c>
      <c r="G3275" s="7" t="str">
        <f>HYPERLINK(Table1[[#This Row],[pri_linkage]],Table1[[#Headers],[Link to 
Resource]])</f>
        <v>Link to 
Resource</v>
      </c>
      <c r="H3275" s="1" t="s">
        <v>5</v>
      </c>
      <c r="I3275" s="1" t="s">
        <v>6</v>
      </c>
      <c r="J3275" s="2">
        <v>40689</v>
      </c>
      <c r="K3275" s="2">
        <v>40890</v>
      </c>
      <c r="L3275" t="s">
        <v>7</v>
      </c>
      <c r="M3275" s="1" t="s">
        <v>8</v>
      </c>
      <c r="N3275" s="1" t="s">
        <v>169</v>
      </c>
    </row>
    <row r="3276" spans="1:14" x14ac:dyDescent="0.25">
      <c r="A3276" s="1">
        <v>3911</v>
      </c>
      <c r="B3276" t="s">
        <v>5417</v>
      </c>
      <c r="C3276" s="1" t="s">
        <v>115</v>
      </c>
      <c r="D3276" t="s">
        <v>8952</v>
      </c>
      <c r="E3276" s="7" t="str">
        <f>HYPERLINK(Table1[[#This Row],[docuuid]],Table1[[#Headers],[Link to  
Summary]])</f>
        <v>Link to  
Summary</v>
      </c>
      <c r="F3276" t="s">
        <v>5418</v>
      </c>
      <c r="G3276" s="7" t="str">
        <f>HYPERLINK(Table1[[#This Row],[pri_linkage]],Table1[[#Headers],[Link to 
Resource]])</f>
        <v>Link to 
Resource</v>
      </c>
      <c r="H3276" s="1" t="s">
        <v>5</v>
      </c>
      <c r="I3276" s="1" t="s">
        <v>15</v>
      </c>
      <c r="J3276" s="2">
        <v>41688</v>
      </c>
      <c r="K3276" s="2">
        <v>41688</v>
      </c>
      <c r="L3276" t="s">
        <v>7</v>
      </c>
      <c r="M3276" s="1" t="s">
        <v>34</v>
      </c>
      <c r="N3276" s="1" t="s">
        <v>103</v>
      </c>
    </row>
    <row r="3277" spans="1:14" x14ac:dyDescent="0.25">
      <c r="A3277" s="1">
        <v>3912</v>
      </c>
      <c r="B3277" t="s">
        <v>5419</v>
      </c>
      <c r="C3277" s="1" t="s">
        <v>3</v>
      </c>
      <c r="D3277" t="s">
        <v>8953</v>
      </c>
      <c r="E3277" s="7" t="str">
        <f>HYPERLINK(Table1[[#This Row],[docuuid]],Table1[[#Headers],[Link to  
Summary]])</f>
        <v>Link to  
Summary</v>
      </c>
      <c r="F3277" t="s">
        <v>5420</v>
      </c>
      <c r="G3277" s="7" t="str">
        <f>HYPERLINK(Table1[[#This Row],[pri_linkage]],Table1[[#Headers],[Link to 
Resource]])</f>
        <v>Link to 
Resource</v>
      </c>
      <c r="H3277" s="1" t="s">
        <v>5</v>
      </c>
      <c r="I3277" s="1" t="s">
        <v>6</v>
      </c>
      <c r="J3277" s="2">
        <v>40689</v>
      </c>
      <c r="K3277" s="2">
        <v>40890</v>
      </c>
      <c r="L3277" t="s">
        <v>7</v>
      </c>
      <c r="M3277" s="1" t="s">
        <v>8</v>
      </c>
      <c r="N3277" s="1" t="s">
        <v>259</v>
      </c>
    </row>
    <row r="3278" spans="1:14" x14ac:dyDescent="0.25">
      <c r="A3278" s="1">
        <v>3913</v>
      </c>
      <c r="B3278" t="s">
        <v>5421</v>
      </c>
      <c r="C3278" s="1" t="s">
        <v>3</v>
      </c>
      <c r="D3278" t="s">
        <v>8954</v>
      </c>
      <c r="E3278" s="7" t="str">
        <f>HYPERLINK(Table1[[#This Row],[docuuid]],Table1[[#Headers],[Link to  
Summary]])</f>
        <v>Link to  
Summary</v>
      </c>
      <c r="F3278" t="s">
        <v>5422</v>
      </c>
      <c r="G3278" s="7" t="str">
        <f>HYPERLINK(Table1[[#This Row],[pri_linkage]],Table1[[#Headers],[Link to 
Resource]])</f>
        <v>Link to 
Resource</v>
      </c>
      <c r="H3278" s="1" t="s">
        <v>5</v>
      </c>
      <c r="I3278" s="1" t="s">
        <v>6</v>
      </c>
      <c r="J3278" s="2">
        <v>40689</v>
      </c>
      <c r="K3278" s="2">
        <v>40890</v>
      </c>
      <c r="L3278" t="s">
        <v>7</v>
      </c>
      <c r="M3278" s="1" t="s">
        <v>8</v>
      </c>
      <c r="N3278" s="1" t="s">
        <v>39</v>
      </c>
    </row>
    <row r="3279" spans="1:14" x14ac:dyDescent="0.25">
      <c r="A3279" s="1">
        <v>3915</v>
      </c>
      <c r="B3279" t="s">
        <v>5423</v>
      </c>
      <c r="C3279" s="1" t="s">
        <v>3</v>
      </c>
      <c r="D3279" t="s">
        <v>8955</v>
      </c>
      <c r="E3279" s="7" t="str">
        <f>HYPERLINK(Table1[[#This Row],[docuuid]],Table1[[#Headers],[Link to  
Summary]])</f>
        <v>Link to  
Summary</v>
      </c>
      <c r="F3279" t="s">
        <v>5424</v>
      </c>
      <c r="G3279" s="7" t="str">
        <f>HYPERLINK(Table1[[#This Row],[pri_linkage]],Table1[[#Headers],[Link to 
Resource]])</f>
        <v>Link to 
Resource</v>
      </c>
      <c r="H3279" s="1" t="s">
        <v>5</v>
      </c>
      <c r="I3279" s="1" t="s">
        <v>6</v>
      </c>
      <c r="J3279" s="2">
        <v>40689</v>
      </c>
      <c r="K3279" s="2">
        <v>40890</v>
      </c>
      <c r="L3279" t="s">
        <v>7</v>
      </c>
      <c r="M3279" s="1" t="s">
        <v>8</v>
      </c>
      <c r="N3279" s="1" t="s">
        <v>203</v>
      </c>
    </row>
    <row r="3280" spans="1:14" x14ac:dyDescent="0.25">
      <c r="A3280" s="1">
        <v>3917</v>
      </c>
      <c r="B3280" t="s">
        <v>5425</v>
      </c>
      <c r="C3280" s="1" t="s">
        <v>25</v>
      </c>
      <c r="D3280" t="s">
        <v>8956</v>
      </c>
      <c r="E3280" s="7" t="str">
        <f>HYPERLINK(Table1[[#This Row],[docuuid]],Table1[[#Headers],[Link to  
Summary]])</f>
        <v>Link to  
Summary</v>
      </c>
      <c r="F3280" t="s">
        <v>264</v>
      </c>
      <c r="G3280" s="7" t="str">
        <f>HYPERLINK(Table1[[#This Row],[pri_linkage]],Table1[[#Headers],[Link to 
Resource]])</f>
        <v>Link to 
Resource</v>
      </c>
      <c r="H3280" s="1" t="s">
        <v>5</v>
      </c>
      <c r="I3280" s="1" t="s">
        <v>15</v>
      </c>
      <c r="J3280" s="2">
        <v>41611</v>
      </c>
      <c r="K3280" s="2">
        <v>41764</v>
      </c>
      <c r="L3280" t="s">
        <v>7</v>
      </c>
      <c r="M3280" s="1" t="s">
        <v>27</v>
      </c>
      <c r="N3280" s="1" t="s">
        <v>265</v>
      </c>
    </row>
    <row r="3281" spans="1:14" x14ac:dyDescent="0.25">
      <c r="A3281" s="1">
        <v>3918</v>
      </c>
      <c r="B3281" t="s">
        <v>5426</v>
      </c>
      <c r="C3281" s="1" t="s">
        <v>3</v>
      </c>
      <c r="D3281" t="s">
        <v>8957</v>
      </c>
      <c r="E3281" s="7" t="str">
        <f>HYPERLINK(Table1[[#This Row],[docuuid]],Table1[[#Headers],[Link to  
Summary]])</f>
        <v>Link to  
Summary</v>
      </c>
      <c r="F3281" t="s">
        <v>5427</v>
      </c>
      <c r="G3281" s="7" t="str">
        <f>HYPERLINK(Table1[[#This Row],[pri_linkage]],Table1[[#Headers],[Link to 
Resource]])</f>
        <v>Link to 
Resource</v>
      </c>
      <c r="H3281" s="1" t="s">
        <v>5</v>
      </c>
      <c r="I3281" s="1" t="s">
        <v>6</v>
      </c>
      <c r="J3281" s="2">
        <v>40689</v>
      </c>
      <c r="K3281" s="2">
        <v>40890</v>
      </c>
      <c r="L3281" t="s">
        <v>7</v>
      </c>
      <c r="M3281" s="1" t="s">
        <v>8</v>
      </c>
      <c r="N3281" s="1" t="s">
        <v>192</v>
      </c>
    </row>
    <row r="3282" spans="1:14" x14ac:dyDescent="0.25">
      <c r="A3282" s="1">
        <v>3919</v>
      </c>
      <c r="B3282" t="s">
        <v>5428</v>
      </c>
      <c r="C3282" s="1" t="s">
        <v>121</v>
      </c>
      <c r="D3282" t="s">
        <v>8958</v>
      </c>
      <c r="E3282" s="7" t="str">
        <f>HYPERLINK(Table1[[#This Row],[docuuid]],Table1[[#Headers],[Link to  
Summary]])</f>
        <v>Link to  
Summary</v>
      </c>
      <c r="F3282" t="s">
        <v>2631</v>
      </c>
      <c r="G3282" s="7" t="str">
        <f>HYPERLINK(Table1[[#This Row],[pri_linkage]],Table1[[#Headers],[Link to 
Resource]])</f>
        <v>Link to 
Resource</v>
      </c>
      <c r="H3282" s="1" t="s">
        <v>5</v>
      </c>
      <c r="I3282" s="1" t="s">
        <v>15</v>
      </c>
      <c r="J3282" s="2">
        <v>40725</v>
      </c>
      <c r="K3282" s="2">
        <v>40815</v>
      </c>
      <c r="L3282" t="s">
        <v>7</v>
      </c>
      <c r="M3282" s="1" t="s">
        <v>34</v>
      </c>
      <c r="N3282" s="1" t="s">
        <v>776</v>
      </c>
    </row>
    <row r="3283" spans="1:14" x14ac:dyDescent="0.25">
      <c r="A3283" s="1">
        <v>3920</v>
      </c>
      <c r="B3283" t="s">
        <v>2288</v>
      </c>
      <c r="C3283" s="1" t="s">
        <v>3</v>
      </c>
      <c r="D3283" t="s">
        <v>8959</v>
      </c>
      <c r="E3283" s="7" t="str">
        <f>HYPERLINK(Table1[[#This Row],[docuuid]],Table1[[#Headers],[Link to  
Summary]])</f>
        <v>Link to  
Summary</v>
      </c>
      <c r="F3283" t="s">
        <v>5429</v>
      </c>
      <c r="G3283" s="7" t="str">
        <f>HYPERLINK(Table1[[#This Row],[pri_linkage]],Table1[[#Headers],[Link to 
Resource]])</f>
        <v>Link to 
Resource</v>
      </c>
      <c r="H3283" s="1" t="s">
        <v>5</v>
      </c>
      <c r="I3283" s="1" t="s">
        <v>15</v>
      </c>
      <c r="J3283" s="2">
        <v>41417</v>
      </c>
      <c r="K3283" s="2">
        <v>41417</v>
      </c>
      <c r="L3283" t="s">
        <v>7</v>
      </c>
      <c r="M3283" s="1" t="s">
        <v>127</v>
      </c>
      <c r="N3283" s="1" t="s">
        <v>103</v>
      </c>
    </row>
    <row r="3284" spans="1:14" x14ac:dyDescent="0.25">
      <c r="A3284" s="1">
        <v>3921</v>
      </c>
      <c r="B3284" t="s">
        <v>5430</v>
      </c>
      <c r="C3284" s="1" t="s">
        <v>101</v>
      </c>
      <c r="D3284" t="s">
        <v>8960</v>
      </c>
      <c r="E3284" s="7" t="str">
        <f>HYPERLINK(Table1[[#This Row],[docuuid]],Table1[[#Headers],[Link to  
Summary]])</f>
        <v>Link to  
Summary</v>
      </c>
      <c r="F3284" t="s">
        <v>102</v>
      </c>
      <c r="G3284" s="7" t="str">
        <f>HYPERLINK(Table1[[#This Row],[pri_linkage]],Table1[[#Headers],[Link to 
Resource]])</f>
        <v>Link to 
Resource</v>
      </c>
      <c r="H3284" s="1" t="s">
        <v>5</v>
      </c>
      <c r="I3284" s="1" t="s">
        <v>15</v>
      </c>
      <c r="J3284" s="2">
        <v>40815</v>
      </c>
      <c r="K3284" s="2">
        <v>40815</v>
      </c>
      <c r="L3284" t="s">
        <v>7</v>
      </c>
      <c r="M3284" s="1" t="s">
        <v>34</v>
      </c>
      <c r="N3284" s="1" t="s">
        <v>107</v>
      </c>
    </row>
    <row r="3285" spans="1:14" x14ac:dyDescent="0.25">
      <c r="A3285" s="1">
        <v>3924</v>
      </c>
      <c r="B3285" t="s">
        <v>5431</v>
      </c>
      <c r="C3285" s="1" t="s">
        <v>149</v>
      </c>
      <c r="D3285" t="s">
        <v>8961</v>
      </c>
      <c r="E3285" s="7" t="str">
        <f>HYPERLINK(Table1[[#This Row],[docuuid]],Table1[[#Headers],[Link to  
Summary]])</f>
        <v>Link to  
Summary</v>
      </c>
      <c r="G3285" s="7"/>
      <c r="H3285" s="1" t="s">
        <v>5</v>
      </c>
      <c r="I3285" s="1" t="s">
        <v>15</v>
      </c>
      <c r="J3285" s="2">
        <v>41673</v>
      </c>
      <c r="K3285" s="2">
        <v>41673</v>
      </c>
      <c r="L3285" t="s">
        <v>7</v>
      </c>
      <c r="M3285" s="1"/>
      <c r="N3285" s="1" t="s">
        <v>103</v>
      </c>
    </row>
    <row r="3286" spans="1:14" x14ac:dyDescent="0.25">
      <c r="A3286" s="1">
        <v>3926</v>
      </c>
      <c r="B3286" t="s">
        <v>5432</v>
      </c>
      <c r="C3286" s="1" t="s">
        <v>53</v>
      </c>
      <c r="D3286" t="s">
        <v>8962</v>
      </c>
      <c r="E3286" s="7" t="str">
        <f>HYPERLINK(Table1[[#This Row],[docuuid]],Table1[[#Headers],[Link to  
Summary]])</f>
        <v>Link to  
Summary</v>
      </c>
      <c r="F3286" t="s">
        <v>5433</v>
      </c>
      <c r="G3286" s="7" t="str">
        <f>HYPERLINK(Table1[[#This Row],[pri_linkage]],Table1[[#Headers],[Link to 
Resource]])</f>
        <v>Link to 
Resource</v>
      </c>
      <c r="H3286" s="1" t="s">
        <v>5</v>
      </c>
      <c r="I3286" s="1" t="s">
        <v>6</v>
      </c>
      <c r="J3286" s="2">
        <v>40682</v>
      </c>
      <c r="K3286" s="2">
        <v>40890</v>
      </c>
      <c r="L3286" t="s">
        <v>7</v>
      </c>
      <c r="M3286" s="1" t="s">
        <v>8</v>
      </c>
      <c r="N3286" s="1" t="s">
        <v>233</v>
      </c>
    </row>
    <row r="3287" spans="1:14" x14ac:dyDescent="0.25">
      <c r="A3287" s="1">
        <v>3927</v>
      </c>
      <c r="B3287" t="s">
        <v>5434</v>
      </c>
      <c r="C3287" s="1" t="s">
        <v>14</v>
      </c>
      <c r="D3287" t="s">
        <v>8963</v>
      </c>
      <c r="E3287" s="7" t="str">
        <f>HYPERLINK(Table1[[#This Row],[docuuid]],Table1[[#Headers],[Link to  
Summary]])</f>
        <v>Link to  
Summary</v>
      </c>
      <c r="G3287" s="7"/>
      <c r="H3287" s="1" t="s">
        <v>5</v>
      </c>
      <c r="I3287" s="1" t="s">
        <v>15</v>
      </c>
      <c r="J3287" s="2">
        <v>41683</v>
      </c>
      <c r="K3287" s="2">
        <v>41683</v>
      </c>
      <c r="L3287" t="s">
        <v>7</v>
      </c>
      <c r="M3287" s="1"/>
      <c r="N3287" s="1" t="s">
        <v>35</v>
      </c>
    </row>
    <row r="3288" spans="1:14" x14ac:dyDescent="0.25">
      <c r="A3288" s="1">
        <v>3929</v>
      </c>
      <c r="B3288" t="s">
        <v>5435</v>
      </c>
      <c r="C3288" s="1" t="s">
        <v>188</v>
      </c>
      <c r="D3288" t="s">
        <v>8964</v>
      </c>
      <c r="E3288" s="7" t="str">
        <f>HYPERLINK(Table1[[#This Row],[docuuid]],Table1[[#Headers],[Link to  
Summary]])</f>
        <v>Link to  
Summary</v>
      </c>
      <c r="G3288" s="7"/>
      <c r="H3288" s="1" t="s">
        <v>5</v>
      </c>
      <c r="I3288" s="1" t="s">
        <v>15</v>
      </c>
      <c r="J3288" s="2">
        <v>41772</v>
      </c>
      <c r="K3288" s="2">
        <v>41772</v>
      </c>
      <c r="L3288" t="s">
        <v>7</v>
      </c>
      <c r="M3288" s="1" t="s">
        <v>5436</v>
      </c>
      <c r="N3288" s="1" t="s">
        <v>152</v>
      </c>
    </row>
    <row r="3289" spans="1:14" x14ac:dyDescent="0.25">
      <c r="A3289" s="1">
        <v>3931</v>
      </c>
      <c r="B3289" t="s">
        <v>5437</v>
      </c>
      <c r="C3289" s="1" t="s">
        <v>115</v>
      </c>
      <c r="D3289" t="s">
        <v>8965</v>
      </c>
      <c r="E3289" s="7" t="str">
        <f>HYPERLINK(Table1[[#This Row],[docuuid]],Table1[[#Headers],[Link to  
Summary]])</f>
        <v>Link to  
Summary</v>
      </c>
      <c r="F3289" t="s">
        <v>5438</v>
      </c>
      <c r="G3289" s="7" t="str">
        <f>HYPERLINK(Table1[[#This Row],[pri_linkage]],Table1[[#Headers],[Link to 
Resource]])</f>
        <v>Link to 
Resource</v>
      </c>
      <c r="H3289" s="1" t="s">
        <v>5</v>
      </c>
      <c r="I3289" s="1" t="s">
        <v>15</v>
      </c>
      <c r="J3289" s="2">
        <v>41688</v>
      </c>
      <c r="K3289" s="2">
        <v>41688</v>
      </c>
      <c r="L3289" t="s">
        <v>7</v>
      </c>
      <c r="M3289" s="1" t="s">
        <v>34</v>
      </c>
      <c r="N3289" s="1" t="s">
        <v>103</v>
      </c>
    </row>
    <row r="3290" spans="1:14" x14ac:dyDescent="0.25">
      <c r="A3290" s="1">
        <v>3932</v>
      </c>
      <c r="B3290" t="s">
        <v>4635</v>
      </c>
      <c r="C3290" s="1" t="s">
        <v>81</v>
      </c>
      <c r="D3290" t="s">
        <v>8966</v>
      </c>
      <c r="E3290" s="7" t="str">
        <f>HYPERLINK(Table1[[#This Row],[docuuid]],Table1[[#Headers],[Link to  
Summary]])</f>
        <v>Link to  
Summary</v>
      </c>
      <c r="F3290" t="s">
        <v>5439</v>
      </c>
      <c r="G3290" s="7" t="str">
        <f>HYPERLINK(Table1[[#This Row],[pri_linkage]],Table1[[#Headers],[Link to 
Resource]])</f>
        <v>Link to 
Resource</v>
      </c>
      <c r="H3290" s="1" t="s">
        <v>5</v>
      </c>
      <c r="I3290" s="1" t="s">
        <v>15</v>
      </c>
      <c r="J3290" s="2">
        <v>41683</v>
      </c>
      <c r="K3290" s="2">
        <v>41683</v>
      </c>
      <c r="L3290" t="s">
        <v>7</v>
      </c>
      <c r="M3290" s="1" t="s">
        <v>123</v>
      </c>
      <c r="N3290" s="1" t="s">
        <v>119</v>
      </c>
    </row>
    <row r="3291" spans="1:14" x14ac:dyDescent="0.25">
      <c r="A3291" s="1">
        <v>3933</v>
      </c>
      <c r="B3291" t="s">
        <v>5440</v>
      </c>
      <c r="C3291" s="1" t="s">
        <v>3</v>
      </c>
      <c r="D3291" t="s">
        <v>8967</v>
      </c>
      <c r="E3291" s="7" t="str">
        <f>HYPERLINK(Table1[[#This Row],[docuuid]],Table1[[#Headers],[Link to  
Summary]])</f>
        <v>Link to  
Summary</v>
      </c>
      <c r="F3291" t="s">
        <v>5441</v>
      </c>
      <c r="G3291" s="7" t="str">
        <f>HYPERLINK(Table1[[#This Row],[pri_linkage]],Table1[[#Headers],[Link to 
Resource]])</f>
        <v>Link to 
Resource</v>
      </c>
      <c r="H3291" s="1" t="s">
        <v>5</v>
      </c>
      <c r="I3291" s="1" t="s">
        <v>6</v>
      </c>
      <c r="J3291" s="2">
        <v>40689</v>
      </c>
      <c r="K3291" s="2">
        <v>40890</v>
      </c>
      <c r="L3291" t="s">
        <v>7</v>
      </c>
      <c r="M3291" s="1" t="s">
        <v>8</v>
      </c>
      <c r="N3291" s="1" t="s">
        <v>169</v>
      </c>
    </row>
    <row r="3292" spans="1:14" x14ac:dyDescent="0.25">
      <c r="A3292" s="1">
        <v>3934</v>
      </c>
      <c r="B3292" t="s">
        <v>5442</v>
      </c>
      <c r="C3292" s="1" t="s">
        <v>115</v>
      </c>
      <c r="D3292" t="s">
        <v>8968</v>
      </c>
      <c r="E3292" s="7" t="str">
        <f>HYPERLINK(Table1[[#This Row],[docuuid]],Table1[[#Headers],[Link to  
Summary]])</f>
        <v>Link to  
Summary</v>
      </c>
      <c r="F3292" t="s">
        <v>5443</v>
      </c>
      <c r="G3292" s="7" t="str">
        <f>HYPERLINK(Table1[[#This Row],[pri_linkage]],Table1[[#Headers],[Link to 
Resource]])</f>
        <v>Link to 
Resource</v>
      </c>
      <c r="H3292" s="1" t="s">
        <v>5</v>
      </c>
      <c r="I3292" s="1" t="s">
        <v>15</v>
      </c>
      <c r="J3292" s="2">
        <v>41688</v>
      </c>
      <c r="K3292" s="2">
        <v>41688</v>
      </c>
      <c r="L3292" t="s">
        <v>7</v>
      </c>
      <c r="M3292" s="1" t="s">
        <v>34</v>
      </c>
      <c r="N3292" s="1" t="s">
        <v>103</v>
      </c>
    </row>
    <row r="3293" spans="1:14" x14ac:dyDescent="0.25">
      <c r="A3293" s="1">
        <v>3935</v>
      </c>
      <c r="B3293" t="s">
        <v>5444</v>
      </c>
      <c r="C3293" s="1" t="s">
        <v>81</v>
      </c>
      <c r="D3293" t="s">
        <v>8969</v>
      </c>
      <c r="E3293" s="7" t="str">
        <f>HYPERLINK(Table1[[#This Row],[docuuid]],Table1[[#Headers],[Link to  
Summary]])</f>
        <v>Link to  
Summary</v>
      </c>
      <c r="F3293" t="s">
        <v>166</v>
      </c>
      <c r="G3293" s="7" t="str">
        <f>HYPERLINK(Table1[[#This Row],[pri_linkage]],Table1[[#Headers],[Link to 
Resource]])</f>
        <v>Link to 
Resource</v>
      </c>
      <c r="H3293" s="1" t="s">
        <v>5</v>
      </c>
      <c r="I3293" s="1" t="s">
        <v>15</v>
      </c>
      <c r="J3293" s="2">
        <v>41670</v>
      </c>
      <c r="K3293" s="2">
        <v>41729</v>
      </c>
      <c r="L3293" t="s">
        <v>7</v>
      </c>
      <c r="M3293" s="1" t="s">
        <v>127</v>
      </c>
      <c r="N3293" s="1" t="s">
        <v>509</v>
      </c>
    </row>
    <row r="3294" spans="1:14" x14ac:dyDescent="0.25">
      <c r="A3294" s="1">
        <v>3937</v>
      </c>
      <c r="B3294" t="s">
        <v>5445</v>
      </c>
      <c r="C3294" s="1" t="s">
        <v>3</v>
      </c>
      <c r="D3294" t="s">
        <v>8970</v>
      </c>
      <c r="E3294" s="7" t="str">
        <f>HYPERLINK(Table1[[#This Row],[docuuid]],Table1[[#Headers],[Link to  
Summary]])</f>
        <v>Link to  
Summary</v>
      </c>
      <c r="F3294" t="s">
        <v>5446</v>
      </c>
      <c r="G3294" s="7" t="str">
        <f>HYPERLINK(Table1[[#This Row],[pri_linkage]],Table1[[#Headers],[Link to 
Resource]])</f>
        <v>Link to 
Resource</v>
      </c>
      <c r="H3294" s="1" t="s">
        <v>5</v>
      </c>
      <c r="I3294" s="1" t="s">
        <v>6</v>
      </c>
      <c r="J3294" s="2">
        <v>40689</v>
      </c>
      <c r="K3294" s="2">
        <v>40890</v>
      </c>
      <c r="L3294" t="s">
        <v>7</v>
      </c>
      <c r="M3294" s="1" t="s">
        <v>8</v>
      </c>
      <c r="N3294" s="1" t="s">
        <v>1242</v>
      </c>
    </row>
    <row r="3295" spans="1:14" x14ac:dyDescent="0.25">
      <c r="A3295" s="1">
        <v>3938</v>
      </c>
      <c r="B3295" t="s">
        <v>5447</v>
      </c>
      <c r="C3295" s="1" t="s">
        <v>14</v>
      </c>
      <c r="D3295" t="s">
        <v>8971</v>
      </c>
      <c r="E3295" s="7" t="str">
        <f>HYPERLINK(Table1[[#This Row],[docuuid]],Table1[[#Headers],[Link to  
Summary]])</f>
        <v>Link to  
Summary</v>
      </c>
      <c r="G3295" s="7"/>
      <c r="H3295" s="1" t="s">
        <v>5</v>
      </c>
      <c r="I3295" s="1" t="s">
        <v>15</v>
      </c>
      <c r="J3295" s="2">
        <v>41683</v>
      </c>
      <c r="K3295" s="2">
        <v>41683</v>
      </c>
      <c r="L3295" t="s">
        <v>7</v>
      </c>
      <c r="M3295" s="1" t="s">
        <v>27</v>
      </c>
    </row>
    <row r="3296" spans="1:14" x14ac:dyDescent="0.25">
      <c r="A3296" s="1">
        <v>3939</v>
      </c>
      <c r="B3296" t="s">
        <v>5448</v>
      </c>
      <c r="C3296" s="1" t="s">
        <v>53</v>
      </c>
      <c r="D3296" t="s">
        <v>8972</v>
      </c>
      <c r="E3296" s="7" t="str">
        <f>HYPERLINK(Table1[[#This Row],[docuuid]],Table1[[#Headers],[Link to  
Summary]])</f>
        <v>Link to  
Summary</v>
      </c>
      <c r="F3296" t="s">
        <v>5449</v>
      </c>
      <c r="G3296" s="7" t="str">
        <f>HYPERLINK(Table1[[#This Row],[pri_linkage]],Table1[[#Headers],[Link to 
Resource]])</f>
        <v>Link to 
Resource</v>
      </c>
      <c r="H3296" s="1" t="s">
        <v>5</v>
      </c>
      <c r="I3296" s="1" t="s">
        <v>6</v>
      </c>
      <c r="J3296" s="2">
        <v>40682</v>
      </c>
      <c r="K3296" s="2">
        <v>40890</v>
      </c>
      <c r="L3296" t="s">
        <v>7</v>
      </c>
      <c r="M3296" s="1" t="s">
        <v>8</v>
      </c>
      <c r="N3296" s="1" t="s">
        <v>65</v>
      </c>
    </row>
    <row r="3297" spans="1:14" x14ac:dyDescent="0.25">
      <c r="A3297" s="1">
        <v>3940</v>
      </c>
      <c r="B3297" t="s">
        <v>3800</v>
      </c>
      <c r="C3297" s="1" t="s">
        <v>14</v>
      </c>
      <c r="D3297" t="s">
        <v>8973</v>
      </c>
      <c r="E3297" s="7" t="str">
        <f>HYPERLINK(Table1[[#This Row],[docuuid]],Table1[[#Headers],[Link to  
Summary]])</f>
        <v>Link to  
Summary</v>
      </c>
      <c r="G3297" s="7"/>
      <c r="H3297" s="1" t="s">
        <v>5</v>
      </c>
      <c r="I3297" s="1" t="s">
        <v>15</v>
      </c>
      <c r="J3297" s="2">
        <v>41683</v>
      </c>
      <c r="K3297" s="2">
        <v>41683</v>
      </c>
      <c r="L3297" t="s">
        <v>7</v>
      </c>
      <c r="M3297" s="1"/>
    </row>
    <row r="3298" spans="1:14" x14ac:dyDescent="0.25">
      <c r="A3298" s="1">
        <v>3941</v>
      </c>
      <c r="B3298" t="s">
        <v>5450</v>
      </c>
      <c r="C3298" s="1" t="s">
        <v>3</v>
      </c>
      <c r="D3298" t="s">
        <v>8974</v>
      </c>
      <c r="E3298" s="7" t="str">
        <f>HYPERLINK(Table1[[#This Row],[docuuid]],Table1[[#Headers],[Link to  
Summary]])</f>
        <v>Link to  
Summary</v>
      </c>
      <c r="F3298" t="s">
        <v>5451</v>
      </c>
      <c r="G3298" s="7" t="str">
        <f>HYPERLINK(Table1[[#This Row],[pri_linkage]],Table1[[#Headers],[Link to 
Resource]])</f>
        <v>Link to 
Resource</v>
      </c>
      <c r="H3298" s="1" t="s">
        <v>5</v>
      </c>
      <c r="I3298" s="1" t="s">
        <v>6</v>
      </c>
      <c r="J3298" s="2">
        <v>40689</v>
      </c>
      <c r="K3298" s="2">
        <v>40890</v>
      </c>
      <c r="L3298" t="s">
        <v>7</v>
      </c>
      <c r="M3298" s="1" t="s">
        <v>8</v>
      </c>
      <c r="N3298" s="1" t="s">
        <v>203</v>
      </c>
    </row>
    <row r="3299" spans="1:14" x14ac:dyDescent="0.25">
      <c r="A3299" s="1">
        <v>3942</v>
      </c>
      <c r="B3299" t="s">
        <v>5452</v>
      </c>
      <c r="C3299" s="1" t="s">
        <v>3</v>
      </c>
      <c r="D3299" t="s">
        <v>8975</v>
      </c>
      <c r="E3299" s="7" t="str">
        <f>HYPERLINK(Table1[[#This Row],[docuuid]],Table1[[#Headers],[Link to  
Summary]])</f>
        <v>Link to  
Summary</v>
      </c>
      <c r="F3299" t="s">
        <v>5453</v>
      </c>
      <c r="G3299" s="7" t="str">
        <f>HYPERLINK(Table1[[#This Row],[pri_linkage]],Table1[[#Headers],[Link to 
Resource]])</f>
        <v>Link to 
Resource</v>
      </c>
      <c r="H3299" s="1" t="s">
        <v>5</v>
      </c>
      <c r="I3299" s="1" t="s">
        <v>6</v>
      </c>
      <c r="J3299" s="2">
        <v>40689</v>
      </c>
      <c r="K3299" s="2">
        <v>40890</v>
      </c>
      <c r="L3299" t="s">
        <v>7</v>
      </c>
      <c r="M3299" s="1" t="s">
        <v>8</v>
      </c>
      <c r="N3299" s="1" t="s">
        <v>185</v>
      </c>
    </row>
    <row r="3300" spans="1:14" ht="14.45" hidden="1" x14ac:dyDescent="0.3">
      <c r="A3300" s="1">
        <v>3943</v>
      </c>
      <c r="B3300" t="s">
        <v>5454</v>
      </c>
      <c r="C3300" s="1" t="s">
        <v>240</v>
      </c>
      <c r="D3300" t="s">
        <v>8976</v>
      </c>
      <c r="E3300" s="7" t="str">
        <f>HYPERLINK(Table1[[#This Row],[docuuid]],Table1[[#Headers],[Link to  
Summary]])</f>
        <v>Link to  
Summary</v>
      </c>
      <c r="F3300" t="s">
        <v>5455</v>
      </c>
      <c r="G3300" s="7" t="str">
        <f>HYPERLINK(Table1[[#This Row],[pri_linkage]],Table1[[#Headers],[Link to 
Resource]])</f>
        <v>Link to 
Resource</v>
      </c>
      <c r="H3300" s="1" t="s">
        <v>5</v>
      </c>
      <c r="I3300" s="1" t="s">
        <v>6</v>
      </c>
      <c r="J3300" s="2">
        <v>41179</v>
      </c>
      <c r="K3300" s="2">
        <v>41213</v>
      </c>
      <c r="L3300" t="s">
        <v>7</v>
      </c>
      <c r="M3300" s="1" t="s">
        <v>8</v>
      </c>
      <c r="N3300" s="1" t="s">
        <v>103</v>
      </c>
    </row>
    <row r="3301" spans="1:14" x14ac:dyDescent="0.25">
      <c r="A3301" s="1">
        <v>3944</v>
      </c>
      <c r="B3301" t="s">
        <v>5456</v>
      </c>
      <c r="C3301" s="1" t="s">
        <v>3</v>
      </c>
      <c r="D3301" t="s">
        <v>8977</v>
      </c>
      <c r="E3301" s="7" t="str">
        <f>HYPERLINK(Table1[[#This Row],[docuuid]],Table1[[#Headers],[Link to  
Summary]])</f>
        <v>Link to  
Summary</v>
      </c>
      <c r="F3301" t="s">
        <v>5457</v>
      </c>
      <c r="G3301" s="7" t="str">
        <f>HYPERLINK(Table1[[#This Row],[pri_linkage]],Table1[[#Headers],[Link to 
Resource]])</f>
        <v>Link to 
Resource</v>
      </c>
      <c r="H3301" s="1" t="s">
        <v>5</v>
      </c>
      <c r="I3301" s="1" t="s">
        <v>6</v>
      </c>
      <c r="J3301" s="2">
        <v>40689</v>
      </c>
      <c r="K3301" s="2">
        <v>40890</v>
      </c>
      <c r="L3301" t="s">
        <v>7</v>
      </c>
      <c r="M3301" s="1" t="s">
        <v>8</v>
      </c>
      <c r="N3301" s="1" t="s">
        <v>12</v>
      </c>
    </row>
    <row r="3302" spans="1:14" x14ac:dyDescent="0.25">
      <c r="A3302" s="1">
        <v>3945</v>
      </c>
      <c r="B3302" t="s">
        <v>5458</v>
      </c>
      <c r="C3302" s="1" t="s">
        <v>3</v>
      </c>
      <c r="D3302" t="s">
        <v>8978</v>
      </c>
      <c r="E3302" s="7" t="str">
        <f>HYPERLINK(Table1[[#This Row],[docuuid]],Table1[[#Headers],[Link to  
Summary]])</f>
        <v>Link to  
Summary</v>
      </c>
      <c r="F3302" t="s">
        <v>5459</v>
      </c>
      <c r="G3302" s="7" t="str">
        <f>HYPERLINK(Table1[[#This Row],[pri_linkage]],Table1[[#Headers],[Link to 
Resource]])</f>
        <v>Link to 
Resource</v>
      </c>
      <c r="H3302" s="1" t="s">
        <v>5</v>
      </c>
      <c r="I3302" s="1" t="s">
        <v>6</v>
      </c>
      <c r="J3302" s="2">
        <v>40689</v>
      </c>
      <c r="K3302" s="2">
        <v>40890</v>
      </c>
      <c r="L3302" t="s">
        <v>7</v>
      </c>
      <c r="M3302" s="1" t="s">
        <v>8</v>
      </c>
      <c r="N3302" s="1" t="s">
        <v>92</v>
      </c>
    </row>
    <row r="3303" spans="1:14" x14ac:dyDescent="0.25">
      <c r="A3303" s="1">
        <v>3947</v>
      </c>
      <c r="B3303" t="s">
        <v>5460</v>
      </c>
      <c r="C3303" s="1" t="s">
        <v>3</v>
      </c>
      <c r="D3303" t="s">
        <v>8979</v>
      </c>
      <c r="E3303" s="7" t="str">
        <f>HYPERLINK(Table1[[#This Row],[docuuid]],Table1[[#Headers],[Link to  
Summary]])</f>
        <v>Link to  
Summary</v>
      </c>
      <c r="F3303" t="s">
        <v>5461</v>
      </c>
      <c r="G3303" s="7" t="str">
        <f>HYPERLINK(Table1[[#This Row],[pri_linkage]],Table1[[#Headers],[Link to 
Resource]])</f>
        <v>Link to 
Resource</v>
      </c>
      <c r="H3303" s="1" t="s">
        <v>5</v>
      </c>
      <c r="I3303" s="1" t="s">
        <v>6</v>
      </c>
      <c r="J3303" s="2">
        <v>40689</v>
      </c>
      <c r="K3303" s="2">
        <v>40890</v>
      </c>
      <c r="L3303" t="s">
        <v>7</v>
      </c>
      <c r="M3303" s="1" t="s">
        <v>8</v>
      </c>
      <c r="N3303" s="1" t="s">
        <v>233</v>
      </c>
    </row>
    <row r="3304" spans="1:14" x14ac:dyDescent="0.25">
      <c r="A3304" s="1">
        <v>3949</v>
      </c>
      <c r="B3304" t="s">
        <v>5462</v>
      </c>
      <c r="C3304" s="1" t="s">
        <v>3</v>
      </c>
      <c r="D3304" t="s">
        <v>8980</v>
      </c>
      <c r="E3304" s="7" t="str">
        <f>HYPERLINK(Table1[[#This Row],[docuuid]],Table1[[#Headers],[Link to  
Summary]])</f>
        <v>Link to  
Summary</v>
      </c>
      <c r="F3304" t="s">
        <v>5463</v>
      </c>
      <c r="G3304" s="7" t="str">
        <f>HYPERLINK(Table1[[#This Row],[pri_linkage]],Table1[[#Headers],[Link to 
Resource]])</f>
        <v>Link to 
Resource</v>
      </c>
      <c r="H3304" s="1" t="s">
        <v>5</v>
      </c>
      <c r="I3304" s="1" t="s">
        <v>6</v>
      </c>
      <c r="J3304" s="2">
        <v>40689</v>
      </c>
      <c r="K3304" s="2">
        <v>40890</v>
      </c>
      <c r="L3304" t="s">
        <v>7</v>
      </c>
      <c r="M3304" s="1" t="s">
        <v>8</v>
      </c>
      <c r="N3304" s="1" t="s">
        <v>119</v>
      </c>
    </row>
    <row r="3305" spans="1:14" x14ac:dyDescent="0.25">
      <c r="A3305" s="1">
        <v>3950</v>
      </c>
      <c r="B3305" t="s">
        <v>5464</v>
      </c>
      <c r="C3305" s="1" t="s">
        <v>188</v>
      </c>
      <c r="D3305" t="s">
        <v>8981</v>
      </c>
      <c r="E3305" s="7" t="str">
        <f>HYPERLINK(Table1[[#This Row],[docuuid]],Table1[[#Headers],[Link to  
Summary]])</f>
        <v>Link to  
Summary</v>
      </c>
      <c r="G3305" s="7"/>
      <c r="H3305" s="1" t="s">
        <v>5</v>
      </c>
      <c r="I3305" s="1" t="s">
        <v>15</v>
      </c>
      <c r="J3305" s="2">
        <v>41772</v>
      </c>
      <c r="K3305" s="2">
        <v>41772</v>
      </c>
      <c r="L3305" t="s">
        <v>7</v>
      </c>
      <c r="M3305" s="1" t="s">
        <v>127</v>
      </c>
    </row>
    <row r="3306" spans="1:14" x14ac:dyDescent="0.25">
      <c r="A3306" s="1">
        <v>3951</v>
      </c>
      <c r="B3306" t="s">
        <v>5465</v>
      </c>
      <c r="C3306" s="1" t="s">
        <v>3</v>
      </c>
      <c r="D3306" t="s">
        <v>8982</v>
      </c>
      <c r="E3306" s="7" t="str">
        <f>HYPERLINK(Table1[[#This Row],[docuuid]],Table1[[#Headers],[Link to  
Summary]])</f>
        <v>Link to  
Summary</v>
      </c>
      <c r="F3306" t="s">
        <v>5466</v>
      </c>
      <c r="G3306" s="7" t="str">
        <f>HYPERLINK(Table1[[#This Row],[pri_linkage]],Table1[[#Headers],[Link to 
Resource]])</f>
        <v>Link to 
Resource</v>
      </c>
      <c r="H3306" s="1" t="s">
        <v>5</v>
      </c>
      <c r="I3306" s="1" t="s">
        <v>6</v>
      </c>
      <c r="J3306" s="2">
        <v>40689</v>
      </c>
      <c r="K3306" s="2">
        <v>40890</v>
      </c>
      <c r="L3306" t="s">
        <v>7</v>
      </c>
      <c r="M3306" s="1" t="s">
        <v>8</v>
      </c>
      <c r="N3306" s="1" t="s">
        <v>227</v>
      </c>
    </row>
    <row r="3307" spans="1:14" x14ac:dyDescent="0.25">
      <c r="A3307" s="1">
        <v>3952</v>
      </c>
      <c r="B3307" t="s">
        <v>5467</v>
      </c>
      <c r="C3307" s="1" t="s">
        <v>45</v>
      </c>
      <c r="D3307" t="s">
        <v>8983</v>
      </c>
      <c r="E3307" s="7" t="str">
        <f>HYPERLINK(Table1[[#This Row],[docuuid]],Table1[[#Headers],[Link to  
Summary]])</f>
        <v>Link to  
Summary</v>
      </c>
      <c r="F3307" t="s">
        <v>46</v>
      </c>
      <c r="G3307" s="7" t="str">
        <f>HYPERLINK(Table1[[#This Row],[pri_linkage]],Table1[[#Headers],[Link to 
Resource]])</f>
        <v>Link to 
Resource</v>
      </c>
      <c r="H3307" s="1" t="s">
        <v>5</v>
      </c>
      <c r="I3307" s="1" t="s">
        <v>15</v>
      </c>
      <c r="J3307" s="2">
        <v>41121</v>
      </c>
      <c r="K3307" s="2">
        <v>41145</v>
      </c>
      <c r="L3307" t="s">
        <v>7</v>
      </c>
      <c r="M3307" s="1" t="s">
        <v>27</v>
      </c>
      <c r="N3307" s="1" t="s">
        <v>380</v>
      </c>
    </row>
    <row r="3308" spans="1:14" x14ac:dyDescent="0.25">
      <c r="A3308" s="1">
        <v>3953</v>
      </c>
      <c r="B3308" t="s">
        <v>5468</v>
      </c>
      <c r="C3308" s="1" t="s">
        <v>53</v>
      </c>
      <c r="D3308" t="s">
        <v>8984</v>
      </c>
      <c r="E3308" s="7" t="str">
        <f>HYPERLINK(Table1[[#This Row],[docuuid]],Table1[[#Headers],[Link to  
Summary]])</f>
        <v>Link to  
Summary</v>
      </c>
      <c r="G3308" s="7"/>
      <c r="H3308" s="1" t="s">
        <v>5</v>
      </c>
      <c r="I3308" s="1" t="s">
        <v>67</v>
      </c>
      <c r="J3308" s="2">
        <v>41695</v>
      </c>
      <c r="K3308" s="2">
        <v>41695</v>
      </c>
      <c r="L3308" t="s">
        <v>7</v>
      </c>
      <c r="M3308" s="1"/>
    </row>
    <row r="3309" spans="1:14" x14ac:dyDescent="0.25">
      <c r="A3309" s="1">
        <v>3954</v>
      </c>
      <c r="B3309" t="s">
        <v>5469</v>
      </c>
      <c r="C3309" s="1" t="s">
        <v>3</v>
      </c>
      <c r="D3309" t="s">
        <v>8985</v>
      </c>
      <c r="E3309" s="7" t="str">
        <f>HYPERLINK(Table1[[#This Row],[docuuid]],Table1[[#Headers],[Link to  
Summary]])</f>
        <v>Link to  
Summary</v>
      </c>
      <c r="F3309" t="s">
        <v>5470</v>
      </c>
      <c r="G3309" s="7" t="str">
        <f>HYPERLINK(Table1[[#This Row],[pri_linkage]],Table1[[#Headers],[Link to 
Resource]])</f>
        <v>Link to 
Resource</v>
      </c>
      <c r="H3309" s="1" t="s">
        <v>5</v>
      </c>
      <c r="I3309" s="1" t="s">
        <v>6</v>
      </c>
      <c r="J3309" s="2">
        <v>40689</v>
      </c>
      <c r="K3309" s="2">
        <v>40890</v>
      </c>
      <c r="L3309" t="s">
        <v>7</v>
      </c>
      <c r="M3309" s="1" t="s">
        <v>8</v>
      </c>
      <c r="N3309" s="1" t="s">
        <v>189</v>
      </c>
    </row>
    <row r="3310" spans="1:14" x14ac:dyDescent="0.25">
      <c r="A3310" s="1">
        <v>3955</v>
      </c>
      <c r="B3310" t="s">
        <v>5471</v>
      </c>
      <c r="C3310" s="1" t="s">
        <v>3</v>
      </c>
      <c r="D3310" t="s">
        <v>8986</v>
      </c>
      <c r="E3310" s="7" t="str">
        <f>HYPERLINK(Table1[[#This Row],[docuuid]],Table1[[#Headers],[Link to  
Summary]])</f>
        <v>Link to  
Summary</v>
      </c>
      <c r="F3310" t="s">
        <v>5472</v>
      </c>
      <c r="G3310" s="7" t="str">
        <f>HYPERLINK(Table1[[#This Row],[pri_linkage]],Table1[[#Headers],[Link to 
Resource]])</f>
        <v>Link to 
Resource</v>
      </c>
      <c r="H3310" s="1" t="s">
        <v>5</v>
      </c>
      <c r="I3310" s="1" t="s">
        <v>6</v>
      </c>
      <c r="J3310" s="2">
        <v>40689</v>
      </c>
      <c r="K3310" s="2">
        <v>40890</v>
      </c>
      <c r="L3310" t="s">
        <v>7</v>
      </c>
      <c r="M3310" s="1" t="s">
        <v>8</v>
      </c>
      <c r="N3310" s="1" t="s">
        <v>262</v>
      </c>
    </row>
    <row r="3311" spans="1:14" x14ac:dyDescent="0.25">
      <c r="A3311" s="1">
        <v>3956</v>
      </c>
      <c r="B3311" t="s">
        <v>5473</v>
      </c>
      <c r="C3311" s="1" t="s">
        <v>3</v>
      </c>
      <c r="D3311" t="s">
        <v>8987</v>
      </c>
      <c r="E3311" s="7" t="str">
        <f>HYPERLINK(Table1[[#This Row],[docuuid]],Table1[[#Headers],[Link to  
Summary]])</f>
        <v>Link to  
Summary</v>
      </c>
      <c r="F3311" t="s">
        <v>5474</v>
      </c>
      <c r="G3311" s="7" t="str">
        <f>HYPERLINK(Table1[[#This Row],[pri_linkage]],Table1[[#Headers],[Link to 
Resource]])</f>
        <v>Link to 
Resource</v>
      </c>
      <c r="H3311" s="1" t="s">
        <v>5</v>
      </c>
      <c r="I3311" s="1" t="s">
        <v>6</v>
      </c>
      <c r="J3311" s="2">
        <v>40689</v>
      </c>
      <c r="K3311" s="2">
        <v>40890</v>
      </c>
      <c r="L3311" t="s">
        <v>7</v>
      </c>
      <c r="M3311" s="1" t="s">
        <v>8</v>
      </c>
      <c r="N3311" s="1" t="s">
        <v>203</v>
      </c>
    </row>
    <row r="3312" spans="1:14" x14ac:dyDescent="0.25">
      <c r="A3312" s="1">
        <v>3957</v>
      </c>
      <c r="B3312" t="s">
        <v>5475</v>
      </c>
      <c r="C3312" s="1" t="s">
        <v>14</v>
      </c>
      <c r="D3312" t="s">
        <v>8988</v>
      </c>
      <c r="E3312" s="7" t="str">
        <f>HYPERLINK(Table1[[#This Row],[docuuid]],Table1[[#Headers],[Link to  
Summary]])</f>
        <v>Link to  
Summary</v>
      </c>
      <c r="F3312" t="s">
        <v>142</v>
      </c>
      <c r="G3312" s="7" t="str">
        <f>HYPERLINK(Table1[[#This Row],[pri_linkage]],Table1[[#Headers],[Link to 
Resource]])</f>
        <v>Link to 
Resource</v>
      </c>
      <c r="H3312" s="1" t="s">
        <v>5</v>
      </c>
      <c r="I3312" s="1" t="s">
        <v>15</v>
      </c>
      <c r="J3312" s="2">
        <v>41683</v>
      </c>
      <c r="K3312" s="2">
        <v>41683</v>
      </c>
      <c r="L3312" t="s">
        <v>7</v>
      </c>
      <c r="M3312" s="1" t="s">
        <v>127</v>
      </c>
      <c r="N3312" s="1" t="s">
        <v>103</v>
      </c>
    </row>
    <row r="3313" spans="1:14" x14ac:dyDescent="0.25">
      <c r="A3313" s="1">
        <v>3958</v>
      </c>
      <c r="B3313" t="s">
        <v>5476</v>
      </c>
      <c r="C3313" s="1" t="s">
        <v>3</v>
      </c>
      <c r="D3313" t="s">
        <v>8989</v>
      </c>
      <c r="E3313" s="7" t="str">
        <f>HYPERLINK(Table1[[#This Row],[docuuid]],Table1[[#Headers],[Link to  
Summary]])</f>
        <v>Link to  
Summary</v>
      </c>
      <c r="F3313" t="s">
        <v>5477</v>
      </c>
      <c r="G3313" s="7" t="str">
        <f>HYPERLINK(Table1[[#This Row],[pri_linkage]],Table1[[#Headers],[Link to 
Resource]])</f>
        <v>Link to 
Resource</v>
      </c>
      <c r="H3313" s="1" t="s">
        <v>5</v>
      </c>
      <c r="I3313" s="1" t="s">
        <v>6</v>
      </c>
      <c r="J3313" s="2">
        <v>40689</v>
      </c>
      <c r="K3313" s="2">
        <v>40890</v>
      </c>
      <c r="L3313" t="s">
        <v>7</v>
      </c>
      <c r="M3313" s="1" t="s">
        <v>8</v>
      </c>
      <c r="N3313" s="1" t="s">
        <v>79</v>
      </c>
    </row>
    <row r="3314" spans="1:14" x14ac:dyDescent="0.25">
      <c r="A3314" s="1">
        <v>3959</v>
      </c>
      <c r="B3314" t="s">
        <v>5478</v>
      </c>
      <c r="C3314" s="1" t="s">
        <v>115</v>
      </c>
      <c r="D3314" t="s">
        <v>8990</v>
      </c>
      <c r="E3314" s="7" t="str">
        <f>HYPERLINK(Table1[[#This Row],[docuuid]],Table1[[#Headers],[Link to  
Summary]])</f>
        <v>Link to  
Summary</v>
      </c>
      <c r="F3314" t="s">
        <v>5479</v>
      </c>
      <c r="G3314" s="7" t="str">
        <f>HYPERLINK(Table1[[#This Row],[pri_linkage]],Table1[[#Headers],[Link to 
Resource]])</f>
        <v>Link to 
Resource</v>
      </c>
      <c r="H3314" s="1" t="s">
        <v>5</v>
      </c>
      <c r="I3314" s="1" t="s">
        <v>15</v>
      </c>
      <c r="J3314" s="2">
        <v>41688</v>
      </c>
      <c r="K3314" s="2">
        <v>41688</v>
      </c>
      <c r="L3314" t="s">
        <v>7</v>
      </c>
      <c r="M3314" s="1" t="s">
        <v>34</v>
      </c>
      <c r="N3314" s="1" t="s">
        <v>103</v>
      </c>
    </row>
    <row r="3315" spans="1:14" x14ac:dyDescent="0.25">
      <c r="A3315" s="1">
        <v>3961</v>
      </c>
      <c r="B3315" t="s">
        <v>5480</v>
      </c>
      <c r="C3315" s="1" t="s">
        <v>14</v>
      </c>
      <c r="D3315" t="s">
        <v>8991</v>
      </c>
      <c r="E3315" s="7" t="str">
        <f>HYPERLINK(Table1[[#This Row],[docuuid]],Table1[[#Headers],[Link to  
Summary]])</f>
        <v>Link to  
Summary</v>
      </c>
      <c r="F3315" t="s">
        <v>147</v>
      </c>
      <c r="G3315" s="7" t="str">
        <f>HYPERLINK(Table1[[#This Row],[pri_linkage]],Table1[[#Headers],[Link to 
Resource]])</f>
        <v>Link to 
Resource</v>
      </c>
      <c r="H3315" s="1" t="s">
        <v>5</v>
      </c>
      <c r="I3315" s="1" t="s">
        <v>15</v>
      </c>
      <c r="J3315" s="2">
        <v>41683</v>
      </c>
      <c r="K3315" s="2">
        <v>41683</v>
      </c>
      <c r="L3315" t="s">
        <v>7</v>
      </c>
      <c r="M3315" s="1" t="s">
        <v>98</v>
      </c>
      <c r="N3315" s="1" t="s">
        <v>855</v>
      </c>
    </row>
    <row r="3316" spans="1:14" x14ac:dyDescent="0.25">
      <c r="A3316" s="1">
        <v>3963</v>
      </c>
      <c r="B3316" t="s">
        <v>5481</v>
      </c>
      <c r="C3316" s="1" t="s">
        <v>3</v>
      </c>
      <c r="D3316" t="s">
        <v>8992</v>
      </c>
      <c r="E3316" s="7" t="str">
        <f>HYPERLINK(Table1[[#This Row],[docuuid]],Table1[[#Headers],[Link to  
Summary]])</f>
        <v>Link to  
Summary</v>
      </c>
      <c r="F3316" t="s">
        <v>5482</v>
      </c>
      <c r="G3316" s="7" t="str">
        <f>HYPERLINK(Table1[[#This Row],[pri_linkage]],Table1[[#Headers],[Link to 
Resource]])</f>
        <v>Link to 
Resource</v>
      </c>
      <c r="H3316" s="1" t="s">
        <v>5</v>
      </c>
      <c r="I3316" s="1" t="s">
        <v>6</v>
      </c>
      <c r="J3316" s="2">
        <v>41179</v>
      </c>
      <c r="K3316" s="2">
        <v>41179</v>
      </c>
      <c r="L3316" t="s">
        <v>7</v>
      </c>
      <c r="M3316" s="1" t="s">
        <v>8</v>
      </c>
      <c r="N3316" s="1" t="s">
        <v>169</v>
      </c>
    </row>
    <row r="3317" spans="1:14" x14ac:dyDescent="0.25">
      <c r="A3317" s="1">
        <v>3964</v>
      </c>
      <c r="B3317" t="s">
        <v>5483</v>
      </c>
      <c r="C3317" s="1" t="s">
        <v>81</v>
      </c>
      <c r="D3317" t="s">
        <v>8993</v>
      </c>
      <c r="E3317" s="7" t="str">
        <f>HYPERLINK(Table1[[#This Row],[docuuid]],Table1[[#Headers],[Link to  
Summary]])</f>
        <v>Link to  
Summary</v>
      </c>
      <c r="F3317" t="s">
        <v>1159</v>
      </c>
      <c r="G3317" s="7" t="str">
        <f>HYPERLINK(Table1[[#This Row],[pri_linkage]],Table1[[#Headers],[Link to 
Resource]])</f>
        <v>Link to 
Resource</v>
      </c>
      <c r="H3317" s="1" t="s">
        <v>5</v>
      </c>
      <c r="I3317" s="1" t="s">
        <v>15</v>
      </c>
      <c r="J3317" s="2">
        <v>41218</v>
      </c>
      <c r="K3317" s="2">
        <v>41218</v>
      </c>
      <c r="L3317" t="s">
        <v>7</v>
      </c>
      <c r="M3317" s="1"/>
      <c r="N3317" s="1" t="s">
        <v>465</v>
      </c>
    </row>
    <row r="3318" spans="1:14" x14ac:dyDescent="0.25">
      <c r="A3318" s="1">
        <v>3965</v>
      </c>
      <c r="B3318" t="s">
        <v>5484</v>
      </c>
      <c r="C3318" s="1" t="s">
        <v>25</v>
      </c>
      <c r="D3318" t="s">
        <v>8994</v>
      </c>
      <c r="E3318" s="7" t="str">
        <f>HYPERLINK(Table1[[#This Row],[docuuid]],Table1[[#Headers],[Link to  
Summary]])</f>
        <v>Link to  
Summary</v>
      </c>
      <c r="F3318" t="s">
        <v>492</v>
      </c>
      <c r="G3318" s="7" t="str">
        <f>HYPERLINK(Table1[[#This Row],[pri_linkage]],Table1[[#Headers],[Link to 
Resource]])</f>
        <v>Link to 
Resource</v>
      </c>
      <c r="H3318" s="1" t="s">
        <v>5</v>
      </c>
      <c r="I3318" s="1" t="s">
        <v>15</v>
      </c>
      <c r="J3318" s="2">
        <v>41740</v>
      </c>
      <c r="K3318" s="2">
        <v>41764</v>
      </c>
      <c r="L3318" t="s">
        <v>7</v>
      </c>
      <c r="M3318" s="1" t="s">
        <v>27</v>
      </c>
      <c r="N3318" s="1" t="s">
        <v>79</v>
      </c>
    </row>
    <row r="3319" spans="1:14" x14ac:dyDescent="0.25">
      <c r="A3319" s="1">
        <v>3966</v>
      </c>
      <c r="B3319" t="s">
        <v>5485</v>
      </c>
      <c r="C3319" s="1" t="s">
        <v>3</v>
      </c>
      <c r="D3319" t="s">
        <v>8995</v>
      </c>
      <c r="E3319" s="7" t="str">
        <f>HYPERLINK(Table1[[#This Row],[docuuid]],Table1[[#Headers],[Link to  
Summary]])</f>
        <v>Link to  
Summary</v>
      </c>
      <c r="F3319" t="s">
        <v>5486</v>
      </c>
      <c r="G3319" s="7" t="str">
        <f>HYPERLINK(Table1[[#This Row],[pri_linkage]],Table1[[#Headers],[Link to 
Resource]])</f>
        <v>Link to 
Resource</v>
      </c>
      <c r="H3319" s="1" t="s">
        <v>5</v>
      </c>
      <c r="I3319" s="1" t="s">
        <v>6</v>
      </c>
      <c r="J3319" s="2">
        <v>40689</v>
      </c>
      <c r="K3319" s="2">
        <v>40890</v>
      </c>
      <c r="L3319" t="s">
        <v>7</v>
      </c>
      <c r="M3319" s="1" t="s">
        <v>8</v>
      </c>
      <c r="N3319" s="1" t="s">
        <v>9</v>
      </c>
    </row>
    <row r="3320" spans="1:14" x14ac:dyDescent="0.25">
      <c r="A3320" s="1">
        <v>3967</v>
      </c>
      <c r="B3320" t="s">
        <v>5487</v>
      </c>
      <c r="C3320" s="1" t="s">
        <v>3</v>
      </c>
      <c r="D3320" t="s">
        <v>8996</v>
      </c>
      <c r="E3320" s="7" t="str">
        <f>HYPERLINK(Table1[[#This Row],[docuuid]],Table1[[#Headers],[Link to  
Summary]])</f>
        <v>Link to  
Summary</v>
      </c>
      <c r="F3320" t="s">
        <v>5488</v>
      </c>
      <c r="G3320" s="7" t="str">
        <f>HYPERLINK(Table1[[#This Row],[pri_linkage]],Table1[[#Headers],[Link to 
Resource]])</f>
        <v>Link to 
Resource</v>
      </c>
      <c r="H3320" s="1" t="s">
        <v>5</v>
      </c>
      <c r="I3320" s="1" t="s">
        <v>6</v>
      </c>
      <c r="J3320" s="2">
        <v>40689</v>
      </c>
      <c r="K3320" s="2">
        <v>40890</v>
      </c>
      <c r="L3320" t="s">
        <v>7</v>
      </c>
      <c r="M3320" s="1" t="s">
        <v>8</v>
      </c>
      <c r="N3320" s="1" t="s">
        <v>160</v>
      </c>
    </row>
    <row r="3321" spans="1:14" x14ac:dyDescent="0.25">
      <c r="A3321" s="1">
        <v>3968</v>
      </c>
      <c r="B3321" t="s">
        <v>5489</v>
      </c>
      <c r="C3321" s="1" t="s">
        <v>81</v>
      </c>
      <c r="D3321" t="s">
        <v>8997</v>
      </c>
      <c r="E3321" s="7" t="str">
        <f>HYPERLINK(Table1[[#This Row],[docuuid]],Table1[[#Headers],[Link to  
Summary]])</f>
        <v>Link to  
Summary</v>
      </c>
      <c r="F3321" t="s">
        <v>1159</v>
      </c>
      <c r="G3321" s="7" t="str">
        <f>HYPERLINK(Table1[[#This Row],[pri_linkage]],Table1[[#Headers],[Link to 
Resource]])</f>
        <v>Link to 
Resource</v>
      </c>
      <c r="H3321" s="1" t="s">
        <v>5</v>
      </c>
      <c r="I3321" s="1" t="s">
        <v>15</v>
      </c>
      <c r="J3321" s="2">
        <v>41218</v>
      </c>
      <c r="K3321" s="2">
        <v>41218</v>
      </c>
      <c r="L3321" t="s">
        <v>7</v>
      </c>
      <c r="M3321" s="1"/>
      <c r="N3321" s="1" t="s">
        <v>465</v>
      </c>
    </row>
    <row r="3322" spans="1:14" x14ac:dyDescent="0.25">
      <c r="A3322" s="1">
        <v>3969</v>
      </c>
      <c r="B3322" t="s">
        <v>5490</v>
      </c>
      <c r="C3322" s="1" t="s">
        <v>14</v>
      </c>
      <c r="D3322" t="s">
        <v>8998</v>
      </c>
      <c r="E3322" s="7" t="str">
        <f>HYPERLINK(Table1[[#This Row],[docuuid]],Table1[[#Headers],[Link to  
Summary]])</f>
        <v>Link to  
Summary</v>
      </c>
      <c r="G3322" s="7"/>
      <c r="H3322" s="1" t="s">
        <v>5</v>
      </c>
      <c r="I3322" s="1" t="s">
        <v>15</v>
      </c>
      <c r="J3322" s="2">
        <v>41683</v>
      </c>
      <c r="K3322" s="2">
        <v>41683</v>
      </c>
      <c r="L3322" t="s">
        <v>7</v>
      </c>
      <c r="M3322" s="1"/>
      <c r="N3322" s="1" t="s">
        <v>156</v>
      </c>
    </row>
    <row r="3323" spans="1:14" x14ac:dyDescent="0.25">
      <c r="A3323" s="1">
        <v>3970</v>
      </c>
      <c r="B3323" t="s">
        <v>5491</v>
      </c>
      <c r="C3323" s="1" t="s">
        <v>129</v>
      </c>
      <c r="D3323" t="s">
        <v>8999</v>
      </c>
      <c r="E3323" s="7" t="str">
        <f>HYPERLINK(Table1[[#This Row],[docuuid]],Table1[[#Headers],[Link to  
Summary]])</f>
        <v>Link to  
Summary</v>
      </c>
      <c r="F3323" t="s">
        <v>5492</v>
      </c>
      <c r="G3323" s="7" t="str">
        <f>HYPERLINK(Table1[[#This Row],[pri_linkage]],Table1[[#Headers],[Link to 
Resource]])</f>
        <v>Link to 
Resource</v>
      </c>
      <c r="H3323" s="1" t="s">
        <v>5</v>
      </c>
      <c r="I3323" s="1" t="s">
        <v>6</v>
      </c>
      <c r="J3323" s="2">
        <v>41193</v>
      </c>
      <c r="K3323" s="2">
        <v>41193</v>
      </c>
      <c r="L3323" t="s">
        <v>7</v>
      </c>
      <c r="M3323" s="1" t="s">
        <v>163</v>
      </c>
    </row>
    <row r="3324" spans="1:14" x14ac:dyDescent="0.25">
      <c r="A3324" s="1">
        <v>3971</v>
      </c>
      <c r="B3324" t="s">
        <v>5493</v>
      </c>
      <c r="C3324" s="1" t="s">
        <v>25</v>
      </c>
      <c r="D3324" t="s">
        <v>9000</v>
      </c>
      <c r="E3324" s="7" t="str">
        <f>HYPERLINK(Table1[[#This Row],[docuuid]],Table1[[#Headers],[Link to  
Summary]])</f>
        <v>Link to  
Summary</v>
      </c>
      <c r="F3324" t="s">
        <v>26</v>
      </c>
      <c r="G3324" s="7" t="str">
        <f>HYPERLINK(Table1[[#This Row],[pri_linkage]],Table1[[#Headers],[Link to 
Resource]])</f>
        <v>Link to 
Resource</v>
      </c>
      <c r="H3324" s="1" t="s">
        <v>5</v>
      </c>
      <c r="I3324" s="1" t="s">
        <v>15</v>
      </c>
      <c r="J3324" s="2">
        <v>41376</v>
      </c>
      <c r="K3324" s="2">
        <v>41767</v>
      </c>
      <c r="L3324" t="s">
        <v>7</v>
      </c>
      <c r="M3324" s="1" t="s">
        <v>27</v>
      </c>
      <c r="N3324" s="1" t="s">
        <v>189</v>
      </c>
    </row>
    <row r="3325" spans="1:14" x14ac:dyDescent="0.25">
      <c r="A3325" s="1">
        <v>3973</v>
      </c>
      <c r="B3325" t="s">
        <v>5494</v>
      </c>
      <c r="C3325" s="1" t="s">
        <v>3</v>
      </c>
      <c r="D3325" t="s">
        <v>9001</v>
      </c>
      <c r="E3325" s="7" t="str">
        <f>HYPERLINK(Table1[[#This Row],[docuuid]],Table1[[#Headers],[Link to  
Summary]])</f>
        <v>Link to  
Summary</v>
      </c>
      <c r="F3325" t="s">
        <v>5495</v>
      </c>
      <c r="G3325" s="7" t="str">
        <f>HYPERLINK(Table1[[#This Row],[pri_linkage]],Table1[[#Headers],[Link to 
Resource]])</f>
        <v>Link to 
Resource</v>
      </c>
      <c r="H3325" s="1" t="s">
        <v>5</v>
      </c>
      <c r="I3325" s="1" t="s">
        <v>6</v>
      </c>
      <c r="J3325" s="2">
        <v>40689</v>
      </c>
      <c r="K3325" s="2">
        <v>40890</v>
      </c>
      <c r="L3325" t="s">
        <v>7</v>
      </c>
      <c r="M3325" s="1" t="s">
        <v>8</v>
      </c>
      <c r="N3325" s="1" t="s">
        <v>274</v>
      </c>
    </row>
    <row r="3326" spans="1:14" x14ac:dyDescent="0.25">
      <c r="A3326" s="1">
        <v>3974</v>
      </c>
      <c r="B3326" t="s">
        <v>5496</v>
      </c>
      <c r="C3326" s="1" t="s">
        <v>3</v>
      </c>
      <c r="D3326" t="s">
        <v>9002</v>
      </c>
      <c r="E3326" s="7" t="str">
        <f>HYPERLINK(Table1[[#This Row],[docuuid]],Table1[[#Headers],[Link to  
Summary]])</f>
        <v>Link to  
Summary</v>
      </c>
      <c r="F3326" t="s">
        <v>5497</v>
      </c>
      <c r="G3326" s="7" t="str">
        <f>HYPERLINK(Table1[[#This Row],[pri_linkage]],Table1[[#Headers],[Link to 
Resource]])</f>
        <v>Link to 
Resource</v>
      </c>
      <c r="H3326" s="1" t="s">
        <v>5</v>
      </c>
      <c r="I3326" s="1" t="s">
        <v>6</v>
      </c>
      <c r="J3326" s="2">
        <v>40689</v>
      </c>
      <c r="K3326" s="2">
        <v>40890</v>
      </c>
      <c r="L3326" t="s">
        <v>7</v>
      </c>
      <c r="M3326" s="1" t="s">
        <v>8</v>
      </c>
      <c r="N3326" s="1" t="s">
        <v>192</v>
      </c>
    </row>
    <row r="3327" spans="1:14" x14ac:dyDescent="0.25">
      <c r="A3327" s="1">
        <v>3975</v>
      </c>
      <c r="B3327" t="s">
        <v>5498</v>
      </c>
      <c r="C3327" s="1" t="s">
        <v>3</v>
      </c>
      <c r="D3327" t="s">
        <v>9003</v>
      </c>
      <c r="E3327" s="7" t="str">
        <f>HYPERLINK(Table1[[#This Row],[docuuid]],Table1[[#Headers],[Link to  
Summary]])</f>
        <v>Link to  
Summary</v>
      </c>
      <c r="F3327" t="s">
        <v>5499</v>
      </c>
      <c r="G3327" s="7" t="str">
        <f>HYPERLINK(Table1[[#This Row],[pri_linkage]],Table1[[#Headers],[Link to 
Resource]])</f>
        <v>Link to 
Resource</v>
      </c>
      <c r="H3327" s="1" t="s">
        <v>5</v>
      </c>
      <c r="I3327" s="1" t="s">
        <v>6</v>
      </c>
      <c r="J3327" s="2">
        <v>40689</v>
      </c>
      <c r="K3327" s="2">
        <v>40890</v>
      </c>
      <c r="L3327" t="s">
        <v>7</v>
      </c>
      <c r="M3327" s="1" t="s">
        <v>8</v>
      </c>
      <c r="N3327" s="1" t="s">
        <v>95</v>
      </c>
    </row>
    <row r="3328" spans="1:14" x14ac:dyDescent="0.25">
      <c r="A3328" s="1">
        <v>3976</v>
      </c>
      <c r="B3328" t="s">
        <v>5500</v>
      </c>
      <c r="C3328" s="1" t="s">
        <v>101</v>
      </c>
      <c r="D3328" t="s">
        <v>9004</v>
      </c>
      <c r="E3328" s="7" t="str">
        <f>HYPERLINK(Table1[[#This Row],[docuuid]],Table1[[#Headers],[Link to  
Summary]])</f>
        <v>Link to  
Summary</v>
      </c>
      <c r="F3328" t="s">
        <v>102</v>
      </c>
      <c r="G3328" s="7" t="str">
        <f>HYPERLINK(Table1[[#This Row],[pri_linkage]],Table1[[#Headers],[Link to 
Resource]])</f>
        <v>Link to 
Resource</v>
      </c>
      <c r="H3328" s="1" t="s">
        <v>5</v>
      </c>
      <c r="I3328" s="1" t="s">
        <v>15</v>
      </c>
      <c r="J3328" s="2">
        <v>40815</v>
      </c>
      <c r="K3328" s="2">
        <v>41239</v>
      </c>
      <c r="L3328" t="s">
        <v>7</v>
      </c>
      <c r="M3328" s="1" t="s">
        <v>34</v>
      </c>
      <c r="N3328" s="1" t="s">
        <v>107</v>
      </c>
    </row>
    <row r="3329" spans="1:14" x14ac:dyDescent="0.25">
      <c r="A3329" s="1">
        <v>3977</v>
      </c>
      <c r="B3329" t="s">
        <v>5501</v>
      </c>
      <c r="C3329" s="1" t="s">
        <v>14</v>
      </c>
      <c r="D3329" t="s">
        <v>9005</v>
      </c>
      <c r="E3329" s="7" t="str">
        <f>HYPERLINK(Table1[[#This Row],[docuuid]],Table1[[#Headers],[Link to  
Summary]])</f>
        <v>Link to  
Summary</v>
      </c>
      <c r="G3329" s="7"/>
      <c r="H3329" s="1" t="s">
        <v>5</v>
      </c>
      <c r="I3329" s="1" t="s">
        <v>15</v>
      </c>
      <c r="J3329" s="2">
        <v>41683</v>
      </c>
      <c r="K3329" s="2">
        <v>41683</v>
      </c>
      <c r="L3329" t="s">
        <v>7</v>
      </c>
      <c r="M3329" s="1" t="s">
        <v>27</v>
      </c>
    </row>
    <row r="3330" spans="1:14" x14ac:dyDescent="0.25">
      <c r="A3330" s="1">
        <v>3981</v>
      </c>
      <c r="B3330" t="s">
        <v>5502</v>
      </c>
      <c r="C3330" s="1" t="s">
        <v>25</v>
      </c>
      <c r="D3330" t="s">
        <v>9006</v>
      </c>
      <c r="E3330" s="7" t="str">
        <f>HYPERLINK(Table1[[#This Row],[docuuid]],Table1[[#Headers],[Link to  
Summary]])</f>
        <v>Link to  
Summary</v>
      </c>
      <c r="F3330" t="s">
        <v>1665</v>
      </c>
      <c r="G3330" s="7" t="str">
        <f>HYPERLINK(Table1[[#This Row],[pri_linkage]],Table1[[#Headers],[Link to 
Resource]])</f>
        <v>Link to 
Resource</v>
      </c>
      <c r="H3330" s="1" t="s">
        <v>5</v>
      </c>
      <c r="I3330" s="1" t="s">
        <v>15</v>
      </c>
      <c r="J3330" s="2">
        <v>41522</v>
      </c>
      <c r="K3330" s="2">
        <v>41764</v>
      </c>
      <c r="L3330" t="s">
        <v>7</v>
      </c>
      <c r="M3330" s="1" t="s">
        <v>27</v>
      </c>
      <c r="N3330" s="1" t="s">
        <v>2029</v>
      </c>
    </row>
    <row r="3331" spans="1:14" x14ac:dyDescent="0.25">
      <c r="A3331" s="1">
        <v>3982</v>
      </c>
      <c r="B3331" t="s">
        <v>5503</v>
      </c>
      <c r="C3331" s="1" t="s">
        <v>115</v>
      </c>
      <c r="D3331" t="s">
        <v>9007</v>
      </c>
      <c r="E3331" s="7" t="str">
        <f>HYPERLINK(Table1[[#This Row],[docuuid]],Table1[[#Headers],[Link to  
Summary]])</f>
        <v>Link to  
Summary</v>
      </c>
      <c r="F3331" t="s">
        <v>5504</v>
      </c>
      <c r="G3331" s="7" t="str">
        <f>HYPERLINK(Table1[[#This Row],[pri_linkage]],Table1[[#Headers],[Link to 
Resource]])</f>
        <v>Link to 
Resource</v>
      </c>
      <c r="H3331" s="1" t="s">
        <v>5</v>
      </c>
      <c r="I3331" s="1" t="s">
        <v>15</v>
      </c>
      <c r="J3331" s="2">
        <v>41688</v>
      </c>
      <c r="K3331" s="2">
        <v>41688</v>
      </c>
      <c r="L3331" t="s">
        <v>7</v>
      </c>
      <c r="M3331" s="1" t="s">
        <v>34</v>
      </c>
      <c r="N3331" s="1" t="s">
        <v>103</v>
      </c>
    </row>
    <row r="3332" spans="1:14" x14ac:dyDescent="0.25">
      <c r="A3332" s="1">
        <v>3983</v>
      </c>
      <c r="B3332" t="s">
        <v>5505</v>
      </c>
      <c r="C3332" s="1" t="s">
        <v>3</v>
      </c>
      <c r="D3332" t="s">
        <v>9008</v>
      </c>
      <c r="E3332" s="7" t="str">
        <f>HYPERLINK(Table1[[#This Row],[docuuid]],Table1[[#Headers],[Link to  
Summary]])</f>
        <v>Link to  
Summary</v>
      </c>
      <c r="F3332" t="s">
        <v>5506</v>
      </c>
      <c r="G3332" s="7" t="str">
        <f>HYPERLINK(Table1[[#This Row],[pri_linkage]],Table1[[#Headers],[Link to 
Resource]])</f>
        <v>Link to 
Resource</v>
      </c>
      <c r="H3332" s="1" t="s">
        <v>5</v>
      </c>
      <c r="I3332" s="1" t="s">
        <v>6</v>
      </c>
      <c r="J3332" s="2">
        <v>40689</v>
      </c>
      <c r="K3332" s="2">
        <v>40890</v>
      </c>
      <c r="L3332" t="s">
        <v>7</v>
      </c>
      <c r="M3332" s="1" t="s">
        <v>8</v>
      </c>
      <c r="N3332" s="1" t="s">
        <v>203</v>
      </c>
    </row>
    <row r="3333" spans="1:14" x14ac:dyDescent="0.25">
      <c r="A3333" s="1">
        <v>3985</v>
      </c>
      <c r="B3333" t="s">
        <v>5507</v>
      </c>
      <c r="C3333" s="1" t="s">
        <v>3</v>
      </c>
      <c r="D3333" t="s">
        <v>9009</v>
      </c>
      <c r="E3333" s="7" t="str">
        <f>HYPERLINK(Table1[[#This Row],[docuuid]],Table1[[#Headers],[Link to  
Summary]])</f>
        <v>Link to  
Summary</v>
      </c>
      <c r="F3333" t="s">
        <v>4096</v>
      </c>
      <c r="G3333" s="7" t="str">
        <f>HYPERLINK(Table1[[#This Row],[pri_linkage]],Table1[[#Headers],[Link to 
Resource]])</f>
        <v>Link to 
Resource</v>
      </c>
      <c r="H3333" s="1" t="s">
        <v>5</v>
      </c>
      <c r="I3333" s="1" t="s">
        <v>6</v>
      </c>
      <c r="J3333" s="2">
        <v>40682</v>
      </c>
      <c r="K3333" s="2">
        <v>40890</v>
      </c>
      <c r="L3333" t="s">
        <v>7</v>
      </c>
      <c r="M3333" s="1" t="s">
        <v>8</v>
      </c>
      <c r="N3333" s="1" t="s">
        <v>5508</v>
      </c>
    </row>
    <row r="3334" spans="1:14" x14ac:dyDescent="0.25">
      <c r="A3334" s="1">
        <v>3986</v>
      </c>
      <c r="B3334" t="s">
        <v>5509</v>
      </c>
      <c r="C3334" s="1" t="s">
        <v>3</v>
      </c>
      <c r="D3334" t="s">
        <v>9010</v>
      </c>
      <c r="E3334" s="7" t="str">
        <f>HYPERLINK(Table1[[#This Row],[docuuid]],Table1[[#Headers],[Link to  
Summary]])</f>
        <v>Link to  
Summary</v>
      </c>
      <c r="F3334" t="s">
        <v>5510</v>
      </c>
      <c r="G3334" s="7" t="str">
        <f>HYPERLINK(Table1[[#This Row],[pri_linkage]],Table1[[#Headers],[Link to 
Resource]])</f>
        <v>Link to 
Resource</v>
      </c>
      <c r="H3334" s="1" t="s">
        <v>5</v>
      </c>
      <c r="I3334" s="1" t="s">
        <v>6</v>
      </c>
      <c r="J3334" s="2">
        <v>40689</v>
      </c>
      <c r="K3334" s="2">
        <v>40890</v>
      </c>
      <c r="L3334" t="s">
        <v>7</v>
      </c>
      <c r="M3334" s="1" t="s">
        <v>8</v>
      </c>
      <c r="N3334" s="1" t="s">
        <v>51</v>
      </c>
    </row>
    <row r="3335" spans="1:14" x14ac:dyDescent="0.25">
      <c r="A3335" s="1">
        <v>3987</v>
      </c>
      <c r="B3335" t="s">
        <v>5511</v>
      </c>
      <c r="C3335" s="1" t="s">
        <v>25</v>
      </c>
      <c r="D3335" t="s">
        <v>9011</v>
      </c>
      <c r="E3335" s="7" t="str">
        <f>HYPERLINK(Table1[[#This Row],[docuuid]],Table1[[#Headers],[Link to  
Summary]])</f>
        <v>Link to  
Summary</v>
      </c>
      <c r="F3335" t="s">
        <v>26</v>
      </c>
      <c r="G3335" s="7" t="str">
        <f>HYPERLINK(Table1[[#This Row],[pri_linkage]],Table1[[#Headers],[Link to 
Resource]])</f>
        <v>Link to 
Resource</v>
      </c>
      <c r="H3335" s="1" t="s">
        <v>5</v>
      </c>
      <c r="I3335" s="1" t="s">
        <v>15</v>
      </c>
      <c r="J3335" s="2">
        <v>41376</v>
      </c>
      <c r="K3335" s="2">
        <v>41767</v>
      </c>
      <c r="L3335" t="s">
        <v>7</v>
      </c>
      <c r="M3335" s="1" t="s">
        <v>27</v>
      </c>
      <c r="N3335" s="1" t="s">
        <v>201</v>
      </c>
    </row>
    <row r="3336" spans="1:14" x14ac:dyDescent="0.25">
      <c r="A3336" s="1">
        <v>3988</v>
      </c>
      <c r="B3336" t="s">
        <v>5512</v>
      </c>
      <c r="C3336" s="1" t="s">
        <v>14</v>
      </c>
      <c r="D3336" t="s">
        <v>9012</v>
      </c>
      <c r="E3336" s="7" t="str">
        <f>HYPERLINK(Table1[[#This Row],[docuuid]],Table1[[#Headers],[Link to  
Summary]])</f>
        <v>Link to  
Summary</v>
      </c>
      <c r="G3336" s="7"/>
      <c r="H3336" s="1" t="s">
        <v>5</v>
      </c>
      <c r="I3336" s="1" t="s">
        <v>15</v>
      </c>
      <c r="J3336" s="2">
        <v>41683</v>
      </c>
      <c r="K3336" s="2">
        <v>41683</v>
      </c>
      <c r="L3336" t="s">
        <v>7</v>
      </c>
      <c r="M3336" s="1"/>
      <c r="N3336" s="1" t="s">
        <v>103</v>
      </c>
    </row>
    <row r="3337" spans="1:14" x14ac:dyDescent="0.25">
      <c r="A3337" s="1">
        <v>3989</v>
      </c>
      <c r="B3337" t="s">
        <v>5513</v>
      </c>
      <c r="C3337" s="1" t="s">
        <v>3</v>
      </c>
      <c r="D3337" t="s">
        <v>9013</v>
      </c>
      <c r="E3337" s="7" t="str">
        <f>HYPERLINK(Table1[[#This Row],[docuuid]],Table1[[#Headers],[Link to  
Summary]])</f>
        <v>Link to  
Summary</v>
      </c>
      <c r="F3337" t="s">
        <v>5514</v>
      </c>
      <c r="G3337" s="7" t="str">
        <f>HYPERLINK(Table1[[#This Row],[pri_linkage]],Table1[[#Headers],[Link to 
Resource]])</f>
        <v>Link to 
Resource</v>
      </c>
      <c r="H3337" s="1" t="s">
        <v>5</v>
      </c>
      <c r="I3337" s="1" t="s">
        <v>6</v>
      </c>
      <c r="J3337" s="2">
        <v>40689</v>
      </c>
      <c r="K3337" s="2">
        <v>40890</v>
      </c>
      <c r="L3337" t="s">
        <v>7</v>
      </c>
      <c r="M3337" s="1" t="s">
        <v>8</v>
      </c>
      <c r="N3337" s="1" t="s">
        <v>470</v>
      </c>
    </row>
    <row r="3338" spans="1:14" x14ac:dyDescent="0.25">
      <c r="A3338" s="1">
        <v>3990</v>
      </c>
      <c r="B3338" t="s">
        <v>5515</v>
      </c>
      <c r="C3338" s="1" t="s">
        <v>3</v>
      </c>
      <c r="D3338" t="s">
        <v>9014</v>
      </c>
      <c r="E3338" s="7" t="str">
        <f>HYPERLINK(Table1[[#This Row],[docuuid]],Table1[[#Headers],[Link to  
Summary]])</f>
        <v>Link to  
Summary</v>
      </c>
      <c r="F3338" t="s">
        <v>5516</v>
      </c>
      <c r="G3338" s="7" t="str">
        <f>HYPERLINK(Table1[[#This Row],[pri_linkage]],Table1[[#Headers],[Link to 
Resource]])</f>
        <v>Link to 
Resource</v>
      </c>
      <c r="H3338" s="1" t="s">
        <v>5</v>
      </c>
      <c r="I3338" s="1" t="s">
        <v>6</v>
      </c>
      <c r="J3338" s="2">
        <v>40689</v>
      </c>
      <c r="K3338" s="2">
        <v>40890</v>
      </c>
      <c r="L3338" t="s">
        <v>7</v>
      </c>
      <c r="M3338" s="1" t="s">
        <v>8</v>
      </c>
      <c r="N3338" s="1" t="s">
        <v>203</v>
      </c>
    </row>
    <row r="3339" spans="1:14" x14ac:dyDescent="0.25">
      <c r="A3339" s="1">
        <v>3992</v>
      </c>
      <c r="B3339" t="s">
        <v>5517</v>
      </c>
      <c r="C3339" s="1" t="s">
        <v>3</v>
      </c>
      <c r="D3339" t="s">
        <v>9015</v>
      </c>
      <c r="E3339" s="7" t="str">
        <f>HYPERLINK(Table1[[#This Row],[docuuid]],Table1[[#Headers],[Link to  
Summary]])</f>
        <v>Link to  
Summary</v>
      </c>
      <c r="F3339" t="s">
        <v>5518</v>
      </c>
      <c r="G3339" s="7" t="str">
        <f>HYPERLINK(Table1[[#This Row],[pri_linkage]],Table1[[#Headers],[Link to 
Resource]])</f>
        <v>Link to 
Resource</v>
      </c>
      <c r="H3339" s="1" t="s">
        <v>5</v>
      </c>
      <c r="I3339" s="1" t="s">
        <v>6</v>
      </c>
      <c r="J3339" s="2">
        <v>40689</v>
      </c>
      <c r="K3339" s="2">
        <v>40890</v>
      </c>
      <c r="L3339" t="s">
        <v>7</v>
      </c>
      <c r="M3339" s="1" t="s">
        <v>8</v>
      </c>
      <c r="N3339" s="1" t="s">
        <v>212</v>
      </c>
    </row>
    <row r="3340" spans="1:14" x14ac:dyDescent="0.25">
      <c r="A3340" s="1">
        <v>3993</v>
      </c>
      <c r="B3340" t="s">
        <v>5519</v>
      </c>
      <c r="C3340" s="1" t="s">
        <v>3</v>
      </c>
      <c r="D3340" t="s">
        <v>9016</v>
      </c>
      <c r="E3340" s="7" t="str">
        <f>HYPERLINK(Table1[[#This Row],[docuuid]],Table1[[#Headers],[Link to  
Summary]])</f>
        <v>Link to  
Summary</v>
      </c>
      <c r="F3340" t="s">
        <v>5520</v>
      </c>
      <c r="G3340" s="7" t="str">
        <f>HYPERLINK(Table1[[#This Row],[pri_linkage]],Table1[[#Headers],[Link to 
Resource]])</f>
        <v>Link to 
Resource</v>
      </c>
      <c r="H3340" s="1" t="s">
        <v>5</v>
      </c>
      <c r="I3340" s="1" t="s">
        <v>6</v>
      </c>
      <c r="J3340" s="2">
        <v>40689</v>
      </c>
      <c r="K3340" s="2">
        <v>40890</v>
      </c>
      <c r="L3340" t="s">
        <v>7</v>
      </c>
      <c r="M3340" s="1" t="s">
        <v>8</v>
      </c>
      <c r="N3340" s="1" t="s">
        <v>39</v>
      </c>
    </row>
    <row r="3341" spans="1:14" x14ac:dyDescent="0.25">
      <c r="A3341" s="1">
        <v>3994</v>
      </c>
      <c r="B3341" t="s">
        <v>5521</v>
      </c>
      <c r="C3341" s="1" t="s">
        <v>53</v>
      </c>
      <c r="D3341" t="s">
        <v>9017</v>
      </c>
      <c r="E3341" s="7" t="str">
        <f>HYPERLINK(Table1[[#This Row],[docuuid]],Table1[[#Headers],[Link to  
Summary]])</f>
        <v>Link to  
Summary</v>
      </c>
      <c r="G3341" s="7"/>
      <c r="H3341" s="1" t="s">
        <v>5</v>
      </c>
      <c r="I3341" s="1" t="s">
        <v>67</v>
      </c>
      <c r="J3341" s="2">
        <v>41695</v>
      </c>
      <c r="K3341" s="2">
        <v>41695</v>
      </c>
      <c r="L3341" t="s">
        <v>7</v>
      </c>
      <c r="M3341" s="1"/>
    </row>
    <row r="3342" spans="1:14" x14ac:dyDescent="0.25">
      <c r="A3342" s="1">
        <v>3995</v>
      </c>
      <c r="B3342" t="s">
        <v>5522</v>
      </c>
      <c r="C3342" s="1" t="s">
        <v>3</v>
      </c>
      <c r="D3342" t="s">
        <v>9018</v>
      </c>
      <c r="E3342" s="7" t="str">
        <f>HYPERLINK(Table1[[#This Row],[docuuid]],Table1[[#Headers],[Link to  
Summary]])</f>
        <v>Link to  
Summary</v>
      </c>
      <c r="F3342" t="s">
        <v>5523</v>
      </c>
      <c r="G3342" s="7" t="str">
        <f>HYPERLINK(Table1[[#This Row],[pri_linkage]],Table1[[#Headers],[Link to 
Resource]])</f>
        <v>Link to 
Resource</v>
      </c>
      <c r="H3342" s="1" t="s">
        <v>5</v>
      </c>
      <c r="I3342" s="1" t="s">
        <v>6</v>
      </c>
      <c r="J3342" s="2">
        <v>40689</v>
      </c>
      <c r="K3342" s="2">
        <v>40890</v>
      </c>
      <c r="L3342" t="s">
        <v>7</v>
      </c>
      <c r="M3342" s="1" t="s">
        <v>8</v>
      </c>
      <c r="N3342" s="1" t="s">
        <v>212</v>
      </c>
    </row>
    <row r="3343" spans="1:14" x14ac:dyDescent="0.25">
      <c r="A3343" s="1">
        <v>3996</v>
      </c>
      <c r="B3343" t="s">
        <v>2296</v>
      </c>
      <c r="C3343" s="1" t="s">
        <v>81</v>
      </c>
      <c r="D3343" t="s">
        <v>9019</v>
      </c>
      <c r="E3343" s="7" t="str">
        <f>HYPERLINK(Table1[[#This Row],[docuuid]],Table1[[#Headers],[Link to  
Summary]])</f>
        <v>Link to  
Summary</v>
      </c>
      <c r="F3343" t="s">
        <v>1726</v>
      </c>
      <c r="G3343" s="7" t="str">
        <f>HYPERLINK(Table1[[#This Row],[pri_linkage]],Table1[[#Headers],[Link to 
Resource]])</f>
        <v>Link to 
Resource</v>
      </c>
      <c r="H3343" s="1" t="s">
        <v>5</v>
      </c>
      <c r="I3343" s="1" t="s">
        <v>15</v>
      </c>
      <c r="J3343" s="2">
        <v>41158</v>
      </c>
      <c r="K3343" s="2">
        <v>41162</v>
      </c>
      <c r="L3343" t="s">
        <v>7</v>
      </c>
      <c r="M3343" s="1" t="s">
        <v>123</v>
      </c>
      <c r="N3343" s="1" t="s">
        <v>290</v>
      </c>
    </row>
    <row r="3344" spans="1:14" x14ac:dyDescent="0.25">
      <c r="A3344" s="1">
        <v>3997</v>
      </c>
      <c r="B3344" t="s">
        <v>5524</v>
      </c>
      <c r="C3344" s="1" t="s">
        <v>3</v>
      </c>
      <c r="D3344" t="s">
        <v>9020</v>
      </c>
      <c r="E3344" s="7" t="str">
        <f>HYPERLINK(Table1[[#This Row],[docuuid]],Table1[[#Headers],[Link to  
Summary]])</f>
        <v>Link to  
Summary</v>
      </c>
      <c r="F3344" t="s">
        <v>5525</v>
      </c>
      <c r="G3344" s="7" t="str">
        <f>HYPERLINK(Table1[[#This Row],[pri_linkage]],Table1[[#Headers],[Link to 
Resource]])</f>
        <v>Link to 
Resource</v>
      </c>
      <c r="H3344" s="1" t="s">
        <v>5</v>
      </c>
      <c r="I3344" s="1" t="s">
        <v>6</v>
      </c>
      <c r="J3344" s="2">
        <v>40689</v>
      </c>
      <c r="K3344" s="2">
        <v>40890</v>
      </c>
      <c r="L3344" t="s">
        <v>7</v>
      </c>
      <c r="M3344" s="1" t="s">
        <v>8</v>
      </c>
      <c r="N3344" s="1" t="s">
        <v>172</v>
      </c>
    </row>
    <row r="3345" spans="1:14" x14ac:dyDescent="0.25">
      <c r="A3345" s="1">
        <v>3998</v>
      </c>
      <c r="B3345" t="s">
        <v>5526</v>
      </c>
      <c r="C3345" s="1" t="s">
        <v>689</v>
      </c>
      <c r="D3345" t="s">
        <v>9021</v>
      </c>
      <c r="E3345" s="7" t="str">
        <f>HYPERLINK(Table1[[#This Row],[docuuid]],Table1[[#Headers],[Link to  
Summary]])</f>
        <v>Link to  
Summary</v>
      </c>
      <c r="F3345" t="s">
        <v>690</v>
      </c>
      <c r="G3345" s="7" t="str">
        <f>HYPERLINK(Table1[[#This Row],[pri_linkage]],Table1[[#Headers],[Link to 
Resource]])</f>
        <v>Link to 
Resource</v>
      </c>
      <c r="H3345" s="1" t="s">
        <v>5</v>
      </c>
      <c r="I3345" s="1" t="s">
        <v>15</v>
      </c>
      <c r="J3345" s="2">
        <v>41081</v>
      </c>
      <c r="K3345" s="2">
        <v>41081</v>
      </c>
      <c r="L3345" t="s">
        <v>7</v>
      </c>
      <c r="M3345" s="1" t="s">
        <v>127</v>
      </c>
      <c r="N3345" s="1" t="s">
        <v>92</v>
      </c>
    </row>
    <row r="3346" spans="1:14" x14ac:dyDescent="0.25">
      <c r="A3346" s="1">
        <v>3999</v>
      </c>
      <c r="B3346" t="s">
        <v>5179</v>
      </c>
      <c r="C3346" s="1" t="s">
        <v>81</v>
      </c>
      <c r="D3346" t="s">
        <v>9022</v>
      </c>
      <c r="E3346" s="7" t="str">
        <f>HYPERLINK(Table1[[#This Row],[docuuid]],Table1[[#Headers],[Link to  
Summary]])</f>
        <v>Link to  
Summary</v>
      </c>
      <c r="G3346" s="7"/>
      <c r="H3346" s="1" t="s">
        <v>5</v>
      </c>
      <c r="I3346" s="1" t="s">
        <v>15</v>
      </c>
      <c r="J3346" s="2">
        <v>41739</v>
      </c>
      <c r="K3346" s="2">
        <v>41782</v>
      </c>
      <c r="L3346" t="s">
        <v>7</v>
      </c>
      <c r="M3346" s="1" t="s">
        <v>127</v>
      </c>
      <c r="N3346" s="1" t="s">
        <v>290</v>
      </c>
    </row>
    <row r="3347" spans="1:14" x14ac:dyDescent="0.25">
      <c r="A3347" s="1">
        <v>4000</v>
      </c>
      <c r="B3347" t="s">
        <v>5527</v>
      </c>
      <c r="C3347" s="1" t="s">
        <v>3</v>
      </c>
      <c r="D3347" t="s">
        <v>9023</v>
      </c>
      <c r="E3347" s="7" t="str">
        <f>HYPERLINK(Table1[[#This Row],[docuuid]],Table1[[#Headers],[Link to  
Summary]])</f>
        <v>Link to  
Summary</v>
      </c>
      <c r="F3347" t="s">
        <v>5528</v>
      </c>
      <c r="G3347" s="7" t="str">
        <f>HYPERLINK(Table1[[#This Row],[pri_linkage]],Table1[[#Headers],[Link to 
Resource]])</f>
        <v>Link to 
Resource</v>
      </c>
      <c r="H3347" s="1" t="s">
        <v>5</v>
      </c>
      <c r="I3347" s="1" t="s">
        <v>6</v>
      </c>
      <c r="J3347" s="2">
        <v>40689</v>
      </c>
      <c r="K3347" s="2">
        <v>40890</v>
      </c>
      <c r="L3347" t="s">
        <v>7</v>
      </c>
      <c r="M3347" s="1" t="s">
        <v>8</v>
      </c>
      <c r="N3347" s="1" t="s">
        <v>57</v>
      </c>
    </row>
    <row r="3348" spans="1:14" x14ac:dyDescent="0.25">
      <c r="A3348" s="1">
        <v>4001</v>
      </c>
      <c r="B3348" t="s">
        <v>5529</v>
      </c>
      <c r="C3348" s="1" t="s">
        <v>3</v>
      </c>
      <c r="D3348" t="s">
        <v>9024</v>
      </c>
      <c r="E3348" s="7" t="str">
        <f>HYPERLINK(Table1[[#This Row],[docuuid]],Table1[[#Headers],[Link to  
Summary]])</f>
        <v>Link to  
Summary</v>
      </c>
      <c r="F3348" t="s">
        <v>5530</v>
      </c>
      <c r="G3348" s="7" t="str">
        <f>HYPERLINK(Table1[[#This Row],[pri_linkage]],Table1[[#Headers],[Link to 
Resource]])</f>
        <v>Link to 
Resource</v>
      </c>
      <c r="H3348" s="1" t="s">
        <v>5</v>
      </c>
      <c r="I3348" s="1" t="s">
        <v>6</v>
      </c>
      <c r="J3348" s="2">
        <v>40689</v>
      </c>
      <c r="K3348" s="2">
        <v>40890</v>
      </c>
      <c r="L3348" t="s">
        <v>7</v>
      </c>
      <c r="M3348" s="1" t="s">
        <v>8</v>
      </c>
      <c r="N3348" s="1" t="s">
        <v>201</v>
      </c>
    </row>
    <row r="3349" spans="1:14" x14ac:dyDescent="0.25">
      <c r="A3349" s="1">
        <v>4002</v>
      </c>
      <c r="B3349" t="s">
        <v>5531</v>
      </c>
      <c r="C3349" s="1" t="s">
        <v>3</v>
      </c>
      <c r="D3349" t="s">
        <v>9025</v>
      </c>
      <c r="E3349" s="7" t="str">
        <f>HYPERLINK(Table1[[#This Row],[docuuid]],Table1[[#Headers],[Link to  
Summary]])</f>
        <v>Link to  
Summary</v>
      </c>
      <c r="F3349" t="s">
        <v>5532</v>
      </c>
      <c r="G3349" s="7" t="str">
        <f>HYPERLINK(Table1[[#This Row],[pri_linkage]],Table1[[#Headers],[Link to 
Resource]])</f>
        <v>Link to 
Resource</v>
      </c>
      <c r="H3349" s="1" t="s">
        <v>5</v>
      </c>
      <c r="I3349" s="1" t="s">
        <v>6</v>
      </c>
      <c r="J3349" s="2">
        <v>40689</v>
      </c>
      <c r="K3349" s="2">
        <v>40890</v>
      </c>
      <c r="L3349" t="s">
        <v>7</v>
      </c>
      <c r="M3349" s="1" t="s">
        <v>8</v>
      </c>
      <c r="N3349" s="1" t="s">
        <v>140</v>
      </c>
    </row>
    <row r="3350" spans="1:14" x14ac:dyDescent="0.25">
      <c r="A3350" s="1">
        <v>4003</v>
      </c>
      <c r="B3350" t="s">
        <v>5533</v>
      </c>
      <c r="C3350" s="1" t="s">
        <v>3</v>
      </c>
      <c r="D3350" t="s">
        <v>9026</v>
      </c>
      <c r="E3350" s="7" t="str">
        <f>HYPERLINK(Table1[[#This Row],[docuuid]],Table1[[#Headers],[Link to  
Summary]])</f>
        <v>Link to  
Summary</v>
      </c>
      <c r="F3350" t="s">
        <v>5534</v>
      </c>
      <c r="G3350" s="7" t="str">
        <f>HYPERLINK(Table1[[#This Row],[pri_linkage]],Table1[[#Headers],[Link to 
Resource]])</f>
        <v>Link to 
Resource</v>
      </c>
      <c r="H3350" s="1" t="s">
        <v>5</v>
      </c>
      <c r="I3350" s="1" t="s">
        <v>6</v>
      </c>
      <c r="J3350" s="2">
        <v>40689</v>
      </c>
      <c r="K3350" s="2">
        <v>40890</v>
      </c>
      <c r="L3350" t="s">
        <v>7</v>
      </c>
      <c r="M3350" s="1" t="s">
        <v>8</v>
      </c>
      <c r="N3350" s="1" t="s">
        <v>259</v>
      </c>
    </row>
    <row r="3351" spans="1:14" x14ac:dyDescent="0.25">
      <c r="A3351" s="1">
        <v>4004</v>
      </c>
      <c r="B3351" t="s">
        <v>5535</v>
      </c>
      <c r="C3351" s="1" t="s">
        <v>30</v>
      </c>
      <c r="D3351" t="s">
        <v>9027</v>
      </c>
      <c r="E3351" s="7" t="str">
        <f>HYPERLINK(Table1[[#This Row],[docuuid]],Table1[[#Headers],[Link to  
Summary]])</f>
        <v>Link to  
Summary</v>
      </c>
      <c r="G3351" s="7"/>
      <c r="H3351" s="1" t="s">
        <v>5</v>
      </c>
      <c r="I3351" s="1" t="s">
        <v>15</v>
      </c>
      <c r="J3351" s="2">
        <v>41689</v>
      </c>
      <c r="K3351" s="2">
        <v>41689</v>
      </c>
      <c r="L3351" t="s">
        <v>7</v>
      </c>
      <c r="M3351" s="1"/>
      <c r="N3351" s="1" t="s">
        <v>220</v>
      </c>
    </row>
    <row r="3352" spans="1:14" x14ac:dyDescent="0.25">
      <c r="A3352" s="1">
        <v>4005</v>
      </c>
      <c r="B3352" t="s">
        <v>5536</v>
      </c>
      <c r="C3352" s="1" t="s">
        <v>101</v>
      </c>
      <c r="D3352" t="s">
        <v>9028</v>
      </c>
      <c r="E3352" s="7" t="str">
        <f>HYPERLINK(Table1[[#This Row],[docuuid]],Table1[[#Headers],[Link to  
Summary]])</f>
        <v>Link to  
Summary</v>
      </c>
      <c r="F3352" t="s">
        <v>102</v>
      </c>
      <c r="G3352" s="7" t="str">
        <f>HYPERLINK(Table1[[#This Row],[pri_linkage]],Table1[[#Headers],[Link to 
Resource]])</f>
        <v>Link to 
Resource</v>
      </c>
      <c r="H3352" s="1" t="s">
        <v>5</v>
      </c>
      <c r="I3352" s="1" t="s">
        <v>15</v>
      </c>
      <c r="J3352" s="2">
        <v>40815</v>
      </c>
      <c r="K3352" s="2">
        <v>40815</v>
      </c>
      <c r="L3352" t="s">
        <v>7</v>
      </c>
      <c r="M3352" s="1" t="s">
        <v>34</v>
      </c>
      <c r="N3352" s="1" t="s">
        <v>227</v>
      </c>
    </row>
    <row r="3353" spans="1:14" x14ac:dyDescent="0.25">
      <c r="A3353" s="1">
        <v>4007</v>
      </c>
      <c r="B3353" t="s">
        <v>5537</v>
      </c>
      <c r="C3353" s="1" t="s">
        <v>53</v>
      </c>
      <c r="D3353" t="s">
        <v>9029</v>
      </c>
      <c r="E3353" s="7" t="str">
        <f>HYPERLINK(Table1[[#This Row],[docuuid]],Table1[[#Headers],[Link to  
Summary]])</f>
        <v>Link to  
Summary</v>
      </c>
      <c r="F3353" t="s">
        <v>222</v>
      </c>
      <c r="G3353" s="7" t="str">
        <f>HYPERLINK(Table1[[#This Row],[pri_linkage]],Table1[[#Headers],[Link to 
Resource]])</f>
        <v>Link to 
Resource</v>
      </c>
      <c r="H3353" s="1" t="s">
        <v>5</v>
      </c>
      <c r="I3353" s="1" t="s">
        <v>15</v>
      </c>
      <c r="J3353" s="2">
        <v>41081</v>
      </c>
      <c r="K3353" s="2">
        <v>41780</v>
      </c>
      <c r="L3353" t="s">
        <v>7</v>
      </c>
      <c r="M3353" s="1" t="s">
        <v>27</v>
      </c>
      <c r="N3353" s="1" t="s">
        <v>74</v>
      </c>
    </row>
    <row r="3354" spans="1:14" x14ac:dyDescent="0.25">
      <c r="A3354" s="1">
        <v>4010</v>
      </c>
      <c r="B3354" t="s">
        <v>5538</v>
      </c>
      <c r="C3354" s="1" t="s">
        <v>115</v>
      </c>
      <c r="D3354" t="s">
        <v>9030</v>
      </c>
      <c r="E3354" s="7" t="str">
        <f>HYPERLINK(Table1[[#This Row],[docuuid]],Table1[[#Headers],[Link to  
Summary]])</f>
        <v>Link to  
Summary</v>
      </c>
      <c r="F3354" t="s">
        <v>5539</v>
      </c>
      <c r="G3354" s="7" t="str">
        <f>HYPERLINK(Table1[[#This Row],[pri_linkage]],Table1[[#Headers],[Link to 
Resource]])</f>
        <v>Link to 
Resource</v>
      </c>
      <c r="H3354" s="1" t="s">
        <v>5</v>
      </c>
      <c r="I3354" s="1" t="s">
        <v>15</v>
      </c>
      <c r="J3354" s="2">
        <v>41688</v>
      </c>
      <c r="K3354" s="2">
        <v>41688</v>
      </c>
      <c r="L3354" t="s">
        <v>7</v>
      </c>
      <c r="M3354" s="1" t="s">
        <v>34</v>
      </c>
      <c r="N3354" s="1" t="s">
        <v>103</v>
      </c>
    </row>
    <row r="3355" spans="1:14" x14ac:dyDescent="0.25">
      <c r="A3355" s="1">
        <v>4011</v>
      </c>
      <c r="B3355" t="s">
        <v>5540</v>
      </c>
      <c r="C3355" s="1" t="s">
        <v>37</v>
      </c>
      <c r="D3355" t="s">
        <v>9031</v>
      </c>
      <c r="E3355" s="7" t="str">
        <f>HYPERLINK(Table1[[#This Row],[docuuid]],Table1[[#Headers],[Link to  
Summary]])</f>
        <v>Link to  
Summary</v>
      </c>
      <c r="F3355" t="s">
        <v>5541</v>
      </c>
      <c r="G3355" s="7" t="str">
        <f>HYPERLINK(Table1[[#This Row],[pri_linkage]],Table1[[#Headers],[Link to 
Resource]])</f>
        <v>Link to 
Resource</v>
      </c>
      <c r="H3355" s="1" t="s">
        <v>5</v>
      </c>
      <c r="I3355" s="1" t="s">
        <v>15</v>
      </c>
      <c r="J3355" s="2">
        <v>41746</v>
      </c>
      <c r="K3355" s="2">
        <v>41746</v>
      </c>
      <c r="L3355" t="s">
        <v>7</v>
      </c>
      <c r="M3355" s="1" t="s">
        <v>27</v>
      </c>
      <c r="N3355" s="1" t="s">
        <v>5542</v>
      </c>
    </row>
    <row r="3356" spans="1:14" x14ac:dyDescent="0.25">
      <c r="A3356" s="1">
        <v>4012</v>
      </c>
      <c r="B3356" t="s">
        <v>5543</v>
      </c>
      <c r="C3356" s="1" t="s">
        <v>14</v>
      </c>
      <c r="D3356" t="s">
        <v>9032</v>
      </c>
      <c r="E3356" s="7" t="str">
        <f>HYPERLINK(Table1[[#This Row],[docuuid]],Table1[[#Headers],[Link to  
Summary]])</f>
        <v>Link to  
Summary</v>
      </c>
      <c r="G3356" s="7"/>
      <c r="H3356" s="1" t="s">
        <v>5</v>
      </c>
      <c r="I3356" s="1" t="s">
        <v>15</v>
      </c>
      <c r="J3356" s="2">
        <v>41683</v>
      </c>
      <c r="K3356" s="2">
        <v>41683</v>
      </c>
      <c r="L3356" t="s">
        <v>7</v>
      </c>
      <c r="M3356" s="1"/>
      <c r="N3356" s="1" t="s">
        <v>639</v>
      </c>
    </row>
    <row r="3357" spans="1:14" x14ac:dyDescent="0.25">
      <c r="A3357" s="1">
        <v>4013</v>
      </c>
      <c r="B3357" t="s">
        <v>5544</v>
      </c>
      <c r="C3357" s="1" t="s">
        <v>25</v>
      </c>
      <c r="D3357" t="s">
        <v>9033</v>
      </c>
      <c r="E3357" s="7" t="str">
        <f>HYPERLINK(Table1[[#This Row],[docuuid]],Table1[[#Headers],[Link to  
Summary]])</f>
        <v>Link to  
Summary</v>
      </c>
      <c r="F3357" t="s">
        <v>5545</v>
      </c>
      <c r="G3357" s="7" t="str">
        <f>HYPERLINK(Table1[[#This Row],[pri_linkage]],Table1[[#Headers],[Link to 
Resource]])</f>
        <v>Link to 
Resource</v>
      </c>
      <c r="H3357" s="1" t="s">
        <v>5</v>
      </c>
      <c r="I3357" s="1" t="s">
        <v>15</v>
      </c>
      <c r="J3357" s="2">
        <v>41614</v>
      </c>
      <c r="K3357" s="2">
        <v>41739</v>
      </c>
      <c r="L3357" t="s">
        <v>7</v>
      </c>
      <c r="M3357" s="1" t="s">
        <v>27</v>
      </c>
      <c r="N3357" s="1" t="s">
        <v>1473</v>
      </c>
    </row>
    <row r="3358" spans="1:14" x14ac:dyDescent="0.25">
      <c r="A3358" s="1">
        <v>4014</v>
      </c>
      <c r="B3358" t="s">
        <v>5546</v>
      </c>
      <c r="C3358" s="1" t="s">
        <v>37</v>
      </c>
      <c r="D3358" t="s">
        <v>9034</v>
      </c>
      <c r="E3358" s="7" t="str">
        <f>HYPERLINK(Table1[[#This Row],[docuuid]],Table1[[#Headers],[Link to  
Summary]])</f>
        <v>Link to  
Summary</v>
      </c>
      <c r="F3358" t="s">
        <v>5547</v>
      </c>
      <c r="G3358" s="7" t="str">
        <f>HYPERLINK(Table1[[#This Row],[pri_linkage]],Table1[[#Headers],[Link to 
Resource]])</f>
        <v>Link to 
Resource</v>
      </c>
      <c r="H3358" s="1" t="s">
        <v>5</v>
      </c>
      <c r="I3358" s="1" t="s">
        <v>15</v>
      </c>
      <c r="J3358" s="2">
        <v>41746</v>
      </c>
      <c r="K3358" s="2">
        <v>41746</v>
      </c>
      <c r="L3358" t="s">
        <v>7</v>
      </c>
      <c r="M3358" s="1" t="s">
        <v>27</v>
      </c>
      <c r="N3358" s="1" t="s">
        <v>361</v>
      </c>
    </row>
    <row r="3359" spans="1:14" x14ac:dyDescent="0.25">
      <c r="A3359" s="1">
        <v>4015</v>
      </c>
      <c r="B3359" t="s">
        <v>5548</v>
      </c>
      <c r="C3359" s="1" t="s">
        <v>53</v>
      </c>
      <c r="D3359" t="s">
        <v>9035</v>
      </c>
      <c r="E3359" s="7" t="str">
        <f>HYPERLINK(Table1[[#This Row],[docuuid]],Table1[[#Headers],[Link to  
Summary]])</f>
        <v>Link to  
Summary</v>
      </c>
      <c r="F3359" t="s">
        <v>222</v>
      </c>
      <c r="G3359" s="7" t="str">
        <f>HYPERLINK(Table1[[#This Row],[pri_linkage]],Table1[[#Headers],[Link to 
Resource]])</f>
        <v>Link to 
Resource</v>
      </c>
      <c r="H3359" s="1" t="s">
        <v>5</v>
      </c>
      <c r="I3359" s="1" t="s">
        <v>15</v>
      </c>
      <c r="J3359" s="2">
        <v>41081</v>
      </c>
      <c r="K3359" s="2">
        <v>41780</v>
      </c>
      <c r="L3359" t="s">
        <v>7</v>
      </c>
      <c r="M3359" s="1" t="s">
        <v>27</v>
      </c>
      <c r="N3359" s="1" t="s">
        <v>5549</v>
      </c>
    </row>
    <row r="3360" spans="1:14" x14ac:dyDescent="0.25">
      <c r="A3360" s="1">
        <v>4017</v>
      </c>
      <c r="B3360" t="s">
        <v>5550</v>
      </c>
      <c r="C3360" s="1" t="s">
        <v>3</v>
      </c>
      <c r="D3360" t="s">
        <v>9036</v>
      </c>
      <c r="E3360" s="7" t="str">
        <f>HYPERLINK(Table1[[#This Row],[docuuid]],Table1[[#Headers],[Link to  
Summary]])</f>
        <v>Link to  
Summary</v>
      </c>
      <c r="F3360" t="s">
        <v>5551</v>
      </c>
      <c r="G3360" s="7" t="str">
        <f>HYPERLINK(Table1[[#This Row],[pri_linkage]],Table1[[#Headers],[Link to 
Resource]])</f>
        <v>Link to 
Resource</v>
      </c>
      <c r="H3360" s="1" t="s">
        <v>5</v>
      </c>
      <c r="I3360" s="1" t="s">
        <v>6</v>
      </c>
      <c r="J3360" s="2">
        <v>40689</v>
      </c>
      <c r="K3360" s="2">
        <v>40890</v>
      </c>
      <c r="L3360" t="s">
        <v>7</v>
      </c>
      <c r="M3360" s="1" t="s">
        <v>8</v>
      </c>
      <c r="N3360" s="1" t="s">
        <v>1242</v>
      </c>
    </row>
    <row r="3361" spans="1:14" x14ac:dyDescent="0.25">
      <c r="A3361" s="1">
        <v>4018</v>
      </c>
      <c r="B3361" t="s">
        <v>5552</v>
      </c>
      <c r="C3361" s="1" t="s">
        <v>14</v>
      </c>
      <c r="D3361" t="s">
        <v>9037</v>
      </c>
      <c r="E3361" s="7" t="str">
        <f>HYPERLINK(Table1[[#This Row],[docuuid]],Table1[[#Headers],[Link to  
Summary]])</f>
        <v>Link to  
Summary</v>
      </c>
      <c r="G3361" s="7"/>
      <c r="H3361" s="1" t="s">
        <v>5</v>
      </c>
      <c r="I3361" s="1" t="s">
        <v>15</v>
      </c>
      <c r="J3361" s="2">
        <v>41683</v>
      </c>
      <c r="K3361" s="2">
        <v>41683</v>
      </c>
      <c r="L3361" t="s">
        <v>7</v>
      </c>
      <c r="M3361" s="1"/>
      <c r="N3361" s="1" t="s">
        <v>5553</v>
      </c>
    </row>
    <row r="3362" spans="1:14" x14ac:dyDescent="0.25">
      <c r="A3362" s="1">
        <v>4019</v>
      </c>
      <c r="B3362" t="s">
        <v>5554</v>
      </c>
      <c r="C3362" s="1" t="s">
        <v>689</v>
      </c>
      <c r="D3362" t="s">
        <v>9038</v>
      </c>
      <c r="E3362" s="7" t="str">
        <f>HYPERLINK(Table1[[#This Row],[docuuid]],Table1[[#Headers],[Link to  
Summary]])</f>
        <v>Link to  
Summary</v>
      </c>
      <c r="F3362" t="s">
        <v>690</v>
      </c>
      <c r="G3362" s="7" t="str">
        <f>HYPERLINK(Table1[[#This Row],[pri_linkage]],Table1[[#Headers],[Link to 
Resource]])</f>
        <v>Link to 
Resource</v>
      </c>
      <c r="H3362" s="1" t="s">
        <v>5</v>
      </c>
      <c r="I3362" s="1" t="s">
        <v>15</v>
      </c>
      <c r="J3362" s="2">
        <v>41081</v>
      </c>
      <c r="K3362" s="2">
        <v>41081</v>
      </c>
      <c r="L3362" t="s">
        <v>7</v>
      </c>
      <c r="M3362" s="1" t="s">
        <v>127</v>
      </c>
      <c r="N3362" s="1" t="s">
        <v>577</v>
      </c>
    </row>
    <row r="3363" spans="1:14" x14ac:dyDescent="0.25">
      <c r="A3363" s="1">
        <v>4020</v>
      </c>
      <c r="B3363" t="s">
        <v>5555</v>
      </c>
      <c r="C3363" s="1" t="s">
        <v>53</v>
      </c>
      <c r="D3363" t="s">
        <v>9039</v>
      </c>
      <c r="E3363" s="7" t="str">
        <f>HYPERLINK(Table1[[#This Row],[docuuid]],Table1[[#Headers],[Link to  
Summary]])</f>
        <v>Link to  
Summary</v>
      </c>
      <c r="G3363" s="7"/>
      <c r="H3363" s="1" t="s">
        <v>5</v>
      </c>
      <c r="I3363" s="1" t="s">
        <v>67</v>
      </c>
      <c r="J3363" s="2">
        <v>41695</v>
      </c>
      <c r="K3363" s="2">
        <v>41695</v>
      </c>
      <c r="L3363" t="s">
        <v>7</v>
      </c>
      <c r="M3363" s="1"/>
    </row>
    <row r="3364" spans="1:14" x14ac:dyDescent="0.25">
      <c r="A3364" s="1">
        <v>4021</v>
      </c>
      <c r="B3364" t="s">
        <v>5556</v>
      </c>
      <c r="C3364" s="1" t="s">
        <v>81</v>
      </c>
      <c r="D3364" t="s">
        <v>9040</v>
      </c>
      <c r="E3364" s="7" t="str">
        <f>HYPERLINK(Table1[[#This Row],[docuuid]],Table1[[#Headers],[Link to  
Summary]])</f>
        <v>Link to  
Summary</v>
      </c>
      <c r="F3364" t="s">
        <v>1072</v>
      </c>
      <c r="G3364" s="7" t="str">
        <f>HYPERLINK(Table1[[#This Row],[pri_linkage]],Table1[[#Headers],[Link to 
Resource]])</f>
        <v>Link to 
Resource</v>
      </c>
      <c r="H3364" s="1" t="s">
        <v>5</v>
      </c>
      <c r="I3364" s="1" t="s">
        <v>15</v>
      </c>
      <c r="J3364" s="2">
        <v>41158</v>
      </c>
      <c r="K3364" s="2">
        <v>41187</v>
      </c>
      <c r="L3364" t="s">
        <v>7</v>
      </c>
      <c r="M3364" s="1" t="s">
        <v>1073</v>
      </c>
      <c r="N3364" s="1" t="s">
        <v>470</v>
      </c>
    </row>
    <row r="3365" spans="1:14" x14ac:dyDescent="0.25">
      <c r="A3365" s="1">
        <v>4022</v>
      </c>
      <c r="B3365" t="s">
        <v>5557</v>
      </c>
      <c r="C3365" s="1" t="s">
        <v>3</v>
      </c>
      <c r="D3365" t="s">
        <v>9041</v>
      </c>
      <c r="E3365" s="7" t="str">
        <f>HYPERLINK(Table1[[#This Row],[docuuid]],Table1[[#Headers],[Link to  
Summary]])</f>
        <v>Link to  
Summary</v>
      </c>
      <c r="F3365" t="s">
        <v>5558</v>
      </c>
      <c r="G3365" s="7" t="str">
        <f>HYPERLINK(Table1[[#This Row],[pri_linkage]],Table1[[#Headers],[Link to 
Resource]])</f>
        <v>Link to 
Resource</v>
      </c>
      <c r="H3365" s="1" t="s">
        <v>5</v>
      </c>
      <c r="I3365" s="1" t="s">
        <v>6</v>
      </c>
      <c r="J3365" s="2">
        <v>40689</v>
      </c>
      <c r="K3365" s="2">
        <v>40890</v>
      </c>
      <c r="L3365" t="s">
        <v>7</v>
      </c>
      <c r="M3365" s="1" t="s">
        <v>8</v>
      </c>
      <c r="N3365" s="1" t="s">
        <v>92</v>
      </c>
    </row>
    <row r="3366" spans="1:14" x14ac:dyDescent="0.25">
      <c r="A3366" s="1">
        <v>4024</v>
      </c>
      <c r="B3366" t="s">
        <v>5559</v>
      </c>
      <c r="C3366" s="1" t="s">
        <v>3</v>
      </c>
      <c r="D3366" t="s">
        <v>9042</v>
      </c>
      <c r="E3366" s="7" t="str">
        <f>HYPERLINK(Table1[[#This Row],[docuuid]],Table1[[#Headers],[Link to  
Summary]])</f>
        <v>Link to  
Summary</v>
      </c>
      <c r="F3366" t="s">
        <v>5560</v>
      </c>
      <c r="G3366" s="7" t="str">
        <f>HYPERLINK(Table1[[#This Row],[pri_linkage]],Table1[[#Headers],[Link to 
Resource]])</f>
        <v>Link to 
Resource</v>
      </c>
      <c r="H3366" s="1" t="s">
        <v>5</v>
      </c>
      <c r="I3366" s="1" t="s">
        <v>6</v>
      </c>
      <c r="J3366" s="2">
        <v>40682</v>
      </c>
      <c r="K3366" s="2">
        <v>40890</v>
      </c>
      <c r="L3366" t="s">
        <v>7</v>
      </c>
      <c r="M3366" s="1" t="s">
        <v>8</v>
      </c>
      <c r="N3366" s="1" t="s">
        <v>309</v>
      </c>
    </row>
    <row r="3367" spans="1:14" x14ac:dyDescent="0.25">
      <c r="A3367" s="1">
        <v>4025</v>
      </c>
      <c r="B3367" t="s">
        <v>5561</v>
      </c>
      <c r="C3367" s="1" t="s">
        <v>3</v>
      </c>
      <c r="D3367" t="s">
        <v>9043</v>
      </c>
      <c r="E3367" s="7" t="str">
        <f>HYPERLINK(Table1[[#This Row],[docuuid]],Table1[[#Headers],[Link to  
Summary]])</f>
        <v>Link to  
Summary</v>
      </c>
      <c r="F3367" t="s">
        <v>5562</v>
      </c>
      <c r="G3367" s="7" t="str">
        <f>HYPERLINK(Table1[[#This Row],[pri_linkage]],Table1[[#Headers],[Link to 
Resource]])</f>
        <v>Link to 
Resource</v>
      </c>
      <c r="H3367" s="1" t="s">
        <v>5</v>
      </c>
      <c r="I3367" s="1" t="s">
        <v>6</v>
      </c>
      <c r="J3367" s="2">
        <v>40689</v>
      </c>
      <c r="K3367" s="2">
        <v>40890</v>
      </c>
      <c r="L3367" t="s">
        <v>7</v>
      </c>
      <c r="M3367" s="1" t="s">
        <v>8</v>
      </c>
      <c r="N3367" s="1" t="s">
        <v>60</v>
      </c>
    </row>
    <row r="3368" spans="1:14" x14ac:dyDescent="0.25">
      <c r="A3368" s="1">
        <v>4026</v>
      </c>
      <c r="B3368" t="s">
        <v>5563</v>
      </c>
      <c r="C3368" s="1" t="s">
        <v>14</v>
      </c>
      <c r="D3368" t="s">
        <v>9044</v>
      </c>
      <c r="E3368" s="7" t="str">
        <f>HYPERLINK(Table1[[#This Row],[docuuid]],Table1[[#Headers],[Link to  
Summary]])</f>
        <v>Link to  
Summary</v>
      </c>
      <c r="G3368" s="7"/>
      <c r="H3368" s="1" t="s">
        <v>5</v>
      </c>
      <c r="I3368" s="1" t="s">
        <v>15</v>
      </c>
      <c r="J3368" s="2">
        <v>41683</v>
      </c>
      <c r="K3368" s="2">
        <v>41683</v>
      </c>
      <c r="L3368" t="s">
        <v>7</v>
      </c>
      <c r="M3368" s="1" t="s">
        <v>500</v>
      </c>
      <c r="N3368" s="1" t="s">
        <v>3801</v>
      </c>
    </row>
    <row r="3369" spans="1:14" ht="14.45" hidden="1" x14ac:dyDescent="0.3">
      <c r="A3369" s="1">
        <v>4027</v>
      </c>
      <c r="B3369" t="s">
        <v>5564</v>
      </c>
      <c r="C3369" s="1" t="s">
        <v>240</v>
      </c>
      <c r="D3369" t="s">
        <v>9045</v>
      </c>
      <c r="E3369" s="7" t="str">
        <f>HYPERLINK(Table1[[#This Row],[docuuid]],Table1[[#Headers],[Link to  
Summary]])</f>
        <v>Link to  
Summary</v>
      </c>
      <c r="F3369" t="s">
        <v>5565</v>
      </c>
      <c r="G3369" s="7" t="str">
        <f>HYPERLINK(Table1[[#This Row],[pri_linkage]],Table1[[#Headers],[Link to 
Resource]])</f>
        <v>Link to 
Resource</v>
      </c>
      <c r="H3369" s="1" t="s">
        <v>5</v>
      </c>
      <c r="I3369" s="1" t="s">
        <v>6</v>
      </c>
      <c r="J3369" s="2">
        <v>41179</v>
      </c>
      <c r="K3369" s="2">
        <v>41213</v>
      </c>
      <c r="L3369" t="s">
        <v>7</v>
      </c>
      <c r="M3369" s="1" t="s">
        <v>8</v>
      </c>
      <c r="N3369" s="1" t="s">
        <v>103</v>
      </c>
    </row>
    <row r="3370" spans="1:14" x14ac:dyDescent="0.25">
      <c r="A3370" s="1">
        <v>4028</v>
      </c>
      <c r="B3370" t="s">
        <v>5566</v>
      </c>
      <c r="C3370" s="1" t="s">
        <v>14</v>
      </c>
      <c r="D3370" t="s">
        <v>9046</v>
      </c>
      <c r="E3370" s="7" t="str">
        <f>HYPERLINK(Table1[[#This Row],[docuuid]],Table1[[#Headers],[Link to  
Summary]])</f>
        <v>Link to  
Summary</v>
      </c>
      <c r="G3370" s="7"/>
      <c r="H3370" s="1" t="s">
        <v>5</v>
      </c>
      <c r="I3370" s="1" t="s">
        <v>15</v>
      </c>
      <c r="J3370" s="2">
        <v>41683</v>
      </c>
      <c r="K3370" s="2">
        <v>41683</v>
      </c>
      <c r="L3370" t="s">
        <v>7</v>
      </c>
      <c r="M3370" s="1"/>
      <c r="N3370" s="1" t="s">
        <v>35</v>
      </c>
    </row>
    <row r="3371" spans="1:14" x14ac:dyDescent="0.25">
      <c r="A3371" s="1">
        <v>4029</v>
      </c>
      <c r="B3371" t="s">
        <v>3792</v>
      </c>
      <c r="C3371" s="1" t="s">
        <v>14</v>
      </c>
      <c r="D3371" t="s">
        <v>9047</v>
      </c>
      <c r="E3371" s="7" t="str">
        <f>HYPERLINK(Table1[[#This Row],[docuuid]],Table1[[#Headers],[Link to  
Summary]])</f>
        <v>Link to  
Summary</v>
      </c>
      <c r="F3371" t="s">
        <v>3248</v>
      </c>
      <c r="G3371" s="7" t="str">
        <f>HYPERLINK(Table1[[#This Row],[pri_linkage]],Table1[[#Headers],[Link to 
Resource]])</f>
        <v>Link to 
Resource</v>
      </c>
      <c r="H3371" s="1" t="s">
        <v>5</v>
      </c>
      <c r="I3371" s="1" t="s">
        <v>15</v>
      </c>
      <c r="J3371" s="2">
        <v>41688</v>
      </c>
      <c r="K3371" s="2">
        <v>41688</v>
      </c>
      <c r="L3371" t="s">
        <v>7</v>
      </c>
      <c r="M3371" s="1" t="s">
        <v>27</v>
      </c>
      <c r="N3371" s="1" t="s">
        <v>35</v>
      </c>
    </row>
    <row r="3372" spans="1:14" x14ac:dyDescent="0.25">
      <c r="A3372" s="1">
        <v>4030</v>
      </c>
      <c r="B3372" t="s">
        <v>5567</v>
      </c>
      <c r="C3372" s="1" t="s">
        <v>30</v>
      </c>
      <c r="D3372" t="s">
        <v>9048</v>
      </c>
      <c r="E3372" s="7" t="str">
        <f>HYPERLINK(Table1[[#This Row],[docuuid]],Table1[[#Headers],[Link to  
Summary]])</f>
        <v>Link to  
Summary</v>
      </c>
      <c r="G3372" s="7"/>
      <c r="H3372" s="1" t="s">
        <v>5</v>
      </c>
      <c r="I3372" s="1" t="s">
        <v>15</v>
      </c>
      <c r="J3372" s="2">
        <v>41689</v>
      </c>
      <c r="K3372" s="2">
        <v>41689</v>
      </c>
      <c r="L3372" t="s">
        <v>7</v>
      </c>
      <c r="M3372" s="1"/>
      <c r="N3372" s="1" t="s">
        <v>172</v>
      </c>
    </row>
    <row r="3373" spans="1:14" x14ac:dyDescent="0.25">
      <c r="A3373" s="1">
        <v>4031</v>
      </c>
      <c r="B3373" t="s">
        <v>5568</v>
      </c>
      <c r="C3373" s="1" t="s">
        <v>3</v>
      </c>
      <c r="D3373" t="s">
        <v>9049</v>
      </c>
      <c r="E3373" s="7" t="str">
        <f>HYPERLINK(Table1[[#This Row],[docuuid]],Table1[[#Headers],[Link to  
Summary]])</f>
        <v>Link to  
Summary</v>
      </c>
      <c r="F3373" t="s">
        <v>5569</v>
      </c>
      <c r="G3373" s="7" t="str">
        <f>HYPERLINK(Table1[[#This Row],[pri_linkage]],Table1[[#Headers],[Link to 
Resource]])</f>
        <v>Link to 
Resource</v>
      </c>
      <c r="H3373" s="1" t="s">
        <v>5</v>
      </c>
      <c r="I3373" s="1" t="s">
        <v>6</v>
      </c>
      <c r="J3373" s="2">
        <v>40689</v>
      </c>
      <c r="K3373" s="2">
        <v>40890</v>
      </c>
      <c r="L3373" t="s">
        <v>7</v>
      </c>
      <c r="M3373" s="1" t="s">
        <v>8</v>
      </c>
      <c r="N3373" s="1" t="s">
        <v>639</v>
      </c>
    </row>
    <row r="3374" spans="1:14" x14ac:dyDescent="0.25">
      <c r="A3374" s="1">
        <v>4032</v>
      </c>
      <c r="B3374" t="s">
        <v>5570</v>
      </c>
      <c r="C3374" s="1" t="s">
        <v>3</v>
      </c>
      <c r="D3374" t="s">
        <v>9050</v>
      </c>
      <c r="E3374" s="7" t="str">
        <f>HYPERLINK(Table1[[#This Row],[docuuid]],Table1[[#Headers],[Link to  
Summary]])</f>
        <v>Link to  
Summary</v>
      </c>
      <c r="F3374" t="s">
        <v>5571</v>
      </c>
      <c r="G3374" s="7" t="str">
        <f>HYPERLINK(Table1[[#This Row],[pri_linkage]],Table1[[#Headers],[Link to 
Resource]])</f>
        <v>Link to 
Resource</v>
      </c>
      <c r="H3374" s="1" t="s">
        <v>5</v>
      </c>
      <c r="I3374" s="1" t="s">
        <v>6</v>
      </c>
      <c r="J3374" s="2">
        <v>40689</v>
      </c>
      <c r="K3374" s="2">
        <v>40890</v>
      </c>
      <c r="L3374" t="s">
        <v>7</v>
      </c>
      <c r="M3374" s="1" t="s">
        <v>8</v>
      </c>
      <c r="N3374" s="1" t="s">
        <v>203</v>
      </c>
    </row>
    <row r="3375" spans="1:14" x14ac:dyDescent="0.25">
      <c r="A3375" s="1">
        <v>4033</v>
      </c>
      <c r="B3375" t="s">
        <v>5572</v>
      </c>
      <c r="C3375" s="1" t="s">
        <v>3</v>
      </c>
      <c r="D3375" t="s">
        <v>9051</v>
      </c>
      <c r="E3375" s="7" t="str">
        <f>HYPERLINK(Table1[[#This Row],[docuuid]],Table1[[#Headers],[Link to  
Summary]])</f>
        <v>Link to  
Summary</v>
      </c>
      <c r="F3375" t="s">
        <v>5573</v>
      </c>
      <c r="G3375" s="7" t="str">
        <f>HYPERLINK(Table1[[#This Row],[pri_linkage]],Table1[[#Headers],[Link to 
Resource]])</f>
        <v>Link to 
Resource</v>
      </c>
      <c r="H3375" s="1" t="s">
        <v>5</v>
      </c>
      <c r="I3375" s="1" t="s">
        <v>6</v>
      </c>
      <c r="J3375" s="2">
        <v>40689</v>
      </c>
      <c r="K3375" s="2">
        <v>40890</v>
      </c>
      <c r="L3375" t="s">
        <v>7</v>
      </c>
      <c r="M3375" s="1" t="s">
        <v>8</v>
      </c>
      <c r="N3375" s="1" t="s">
        <v>35</v>
      </c>
    </row>
    <row r="3376" spans="1:14" x14ac:dyDescent="0.25">
      <c r="A3376" s="1">
        <v>4035</v>
      </c>
      <c r="B3376" t="s">
        <v>5574</v>
      </c>
      <c r="C3376" s="1" t="s">
        <v>81</v>
      </c>
      <c r="D3376" t="s">
        <v>9052</v>
      </c>
      <c r="E3376" s="7" t="str">
        <f>HYPERLINK(Table1[[#This Row],[docuuid]],Table1[[#Headers],[Link to  
Summary]])</f>
        <v>Link to  
Summary</v>
      </c>
      <c r="F3376" t="s">
        <v>773</v>
      </c>
      <c r="G3376" s="7" t="str">
        <f>HYPERLINK(Table1[[#This Row],[pri_linkage]],Table1[[#Headers],[Link to 
Resource]])</f>
        <v>Link to 
Resource</v>
      </c>
      <c r="H3376" s="1" t="s">
        <v>5</v>
      </c>
      <c r="I3376" s="1" t="s">
        <v>15</v>
      </c>
      <c r="J3376" s="2">
        <v>41683</v>
      </c>
      <c r="K3376" s="2">
        <v>41683</v>
      </c>
      <c r="L3376" t="s">
        <v>7</v>
      </c>
      <c r="M3376" s="1" t="s">
        <v>151</v>
      </c>
      <c r="N3376" s="1" t="s">
        <v>303</v>
      </c>
    </row>
    <row r="3377" spans="1:14" x14ac:dyDescent="0.25">
      <c r="A3377" s="1">
        <v>4036</v>
      </c>
      <c r="B3377" t="s">
        <v>2728</v>
      </c>
      <c r="C3377" s="1" t="s">
        <v>25</v>
      </c>
      <c r="D3377" t="s">
        <v>9053</v>
      </c>
      <c r="E3377" s="7" t="str">
        <f>HYPERLINK(Table1[[#This Row],[docuuid]],Table1[[#Headers],[Link to  
Summary]])</f>
        <v>Link to  
Summary</v>
      </c>
      <c r="F3377" t="s">
        <v>1066</v>
      </c>
      <c r="G3377" s="7" t="str">
        <f>HYPERLINK(Table1[[#This Row],[pri_linkage]],Table1[[#Headers],[Link to 
Resource]])</f>
        <v>Link to 
Resource</v>
      </c>
      <c r="H3377" s="1" t="s">
        <v>5</v>
      </c>
      <c r="I3377" s="1" t="s">
        <v>15</v>
      </c>
      <c r="J3377" s="2">
        <v>41594</v>
      </c>
      <c r="K3377" s="2">
        <v>41764</v>
      </c>
      <c r="L3377" t="s">
        <v>7</v>
      </c>
      <c r="M3377" s="1" t="s">
        <v>27</v>
      </c>
      <c r="N3377" s="1" t="s">
        <v>99</v>
      </c>
    </row>
    <row r="3378" spans="1:14" x14ac:dyDescent="0.25">
      <c r="A3378" s="1">
        <v>4037</v>
      </c>
      <c r="B3378" t="s">
        <v>5575</v>
      </c>
      <c r="C3378" s="1" t="s">
        <v>3</v>
      </c>
      <c r="D3378" t="s">
        <v>9054</v>
      </c>
      <c r="E3378" s="7" t="str">
        <f>HYPERLINK(Table1[[#This Row],[docuuid]],Table1[[#Headers],[Link to  
Summary]])</f>
        <v>Link to  
Summary</v>
      </c>
      <c r="F3378" t="s">
        <v>5576</v>
      </c>
      <c r="G3378" s="7" t="str">
        <f>HYPERLINK(Table1[[#This Row],[pri_linkage]],Table1[[#Headers],[Link to 
Resource]])</f>
        <v>Link to 
Resource</v>
      </c>
      <c r="H3378" s="1" t="s">
        <v>5</v>
      </c>
      <c r="I3378" s="1" t="s">
        <v>6</v>
      </c>
      <c r="J3378" s="2">
        <v>40689</v>
      </c>
      <c r="K3378" s="2">
        <v>40890</v>
      </c>
      <c r="L3378" t="s">
        <v>7</v>
      </c>
      <c r="M3378" s="1" t="s">
        <v>8</v>
      </c>
      <c r="N3378" s="1" t="s">
        <v>145</v>
      </c>
    </row>
    <row r="3379" spans="1:14" x14ac:dyDescent="0.25">
      <c r="A3379" s="1">
        <v>4039</v>
      </c>
      <c r="B3379" t="s">
        <v>5577</v>
      </c>
      <c r="C3379" s="1" t="s">
        <v>129</v>
      </c>
      <c r="D3379" t="s">
        <v>9055</v>
      </c>
      <c r="E3379" s="7" t="str">
        <f>HYPERLINK(Table1[[#This Row],[docuuid]],Table1[[#Headers],[Link to  
Summary]])</f>
        <v>Link to  
Summary</v>
      </c>
      <c r="F3379" t="s">
        <v>5578</v>
      </c>
      <c r="G3379" s="7" t="str">
        <f>HYPERLINK(Table1[[#This Row],[pri_linkage]],Table1[[#Headers],[Link to 
Resource]])</f>
        <v>Link to 
Resource</v>
      </c>
      <c r="H3379" s="1" t="s">
        <v>5</v>
      </c>
      <c r="I3379" s="1" t="s">
        <v>6</v>
      </c>
      <c r="J3379" s="2">
        <v>41193</v>
      </c>
      <c r="K3379" s="2">
        <v>41193</v>
      </c>
      <c r="L3379" t="s">
        <v>7</v>
      </c>
      <c r="M3379" s="1" t="s">
        <v>163</v>
      </c>
    </row>
    <row r="3380" spans="1:14" x14ac:dyDescent="0.25">
      <c r="A3380" s="1">
        <v>4040</v>
      </c>
      <c r="B3380" t="s">
        <v>5579</v>
      </c>
      <c r="C3380" s="1" t="s">
        <v>3</v>
      </c>
      <c r="D3380" t="s">
        <v>9056</v>
      </c>
      <c r="E3380" s="7" t="str">
        <f>HYPERLINK(Table1[[#This Row],[docuuid]],Table1[[#Headers],[Link to  
Summary]])</f>
        <v>Link to  
Summary</v>
      </c>
      <c r="F3380" t="s">
        <v>5580</v>
      </c>
      <c r="G3380" s="7" t="str">
        <f>HYPERLINK(Table1[[#This Row],[pri_linkage]],Table1[[#Headers],[Link to 
Resource]])</f>
        <v>Link to 
Resource</v>
      </c>
      <c r="H3380" s="1" t="s">
        <v>5</v>
      </c>
      <c r="I3380" s="1" t="s">
        <v>6</v>
      </c>
      <c r="J3380" s="2">
        <v>40689</v>
      </c>
      <c r="K3380" s="2">
        <v>40890</v>
      </c>
      <c r="L3380" t="s">
        <v>7</v>
      </c>
      <c r="M3380" s="1" t="s">
        <v>8</v>
      </c>
      <c r="N3380" s="1" t="s">
        <v>259</v>
      </c>
    </row>
    <row r="3381" spans="1:14" x14ac:dyDescent="0.25">
      <c r="A3381" s="1">
        <v>4041</v>
      </c>
      <c r="B3381" t="s">
        <v>5581</v>
      </c>
      <c r="C3381" s="1" t="s">
        <v>129</v>
      </c>
      <c r="D3381" t="s">
        <v>9057</v>
      </c>
      <c r="E3381" s="7" t="str">
        <f>HYPERLINK(Table1[[#This Row],[docuuid]],Table1[[#Headers],[Link to  
Summary]])</f>
        <v>Link to  
Summary</v>
      </c>
      <c r="F3381" t="s">
        <v>2396</v>
      </c>
      <c r="G3381" s="7" t="str">
        <f>HYPERLINK(Table1[[#This Row],[pri_linkage]],Table1[[#Headers],[Link to 
Resource]])</f>
        <v>Link to 
Resource</v>
      </c>
      <c r="H3381" s="1" t="s">
        <v>5</v>
      </c>
      <c r="I3381" s="1" t="s">
        <v>15</v>
      </c>
      <c r="J3381" s="2">
        <v>41639</v>
      </c>
      <c r="K3381" s="2">
        <v>41703</v>
      </c>
      <c r="L3381" t="s">
        <v>7</v>
      </c>
      <c r="M3381" s="1" t="s">
        <v>27</v>
      </c>
      <c r="N3381" s="1" t="s">
        <v>465</v>
      </c>
    </row>
    <row r="3382" spans="1:14" x14ac:dyDescent="0.25">
      <c r="A3382" s="1">
        <v>4044</v>
      </c>
      <c r="B3382" t="s">
        <v>5582</v>
      </c>
      <c r="C3382" s="1" t="s">
        <v>53</v>
      </c>
      <c r="D3382" t="s">
        <v>9058</v>
      </c>
      <c r="E3382" s="7" t="str">
        <f>HYPERLINK(Table1[[#This Row],[docuuid]],Table1[[#Headers],[Link to  
Summary]])</f>
        <v>Link to  
Summary</v>
      </c>
      <c r="F3382" t="s">
        <v>222</v>
      </c>
      <c r="G3382" s="7" t="str">
        <f>HYPERLINK(Table1[[#This Row],[pri_linkage]],Table1[[#Headers],[Link to 
Resource]])</f>
        <v>Link to 
Resource</v>
      </c>
      <c r="H3382" s="1" t="s">
        <v>5</v>
      </c>
      <c r="I3382" s="1" t="s">
        <v>15</v>
      </c>
      <c r="J3382" s="2">
        <v>41081</v>
      </c>
      <c r="K3382" s="2">
        <v>41780</v>
      </c>
      <c r="L3382" t="s">
        <v>7</v>
      </c>
      <c r="M3382" s="1" t="s">
        <v>27</v>
      </c>
      <c r="N3382" s="1" t="s">
        <v>207</v>
      </c>
    </row>
    <row r="3383" spans="1:14" x14ac:dyDescent="0.25">
      <c r="A3383" s="1">
        <v>4046</v>
      </c>
      <c r="B3383" t="s">
        <v>3474</v>
      </c>
      <c r="C3383" s="1" t="s">
        <v>14</v>
      </c>
      <c r="D3383" t="s">
        <v>9059</v>
      </c>
      <c r="E3383" s="7" t="str">
        <f>HYPERLINK(Table1[[#This Row],[docuuid]],Table1[[#Headers],[Link to  
Summary]])</f>
        <v>Link to  
Summary</v>
      </c>
      <c r="F3383" t="s">
        <v>3475</v>
      </c>
      <c r="G3383" s="7" t="str">
        <f>HYPERLINK(Table1[[#This Row],[pri_linkage]],Table1[[#Headers],[Link to 
Resource]])</f>
        <v>Link to 
Resource</v>
      </c>
      <c r="H3383" s="1" t="s">
        <v>5</v>
      </c>
      <c r="I3383" s="1" t="s">
        <v>15</v>
      </c>
      <c r="J3383" s="2">
        <v>41683</v>
      </c>
      <c r="K3383" s="2">
        <v>41683</v>
      </c>
      <c r="L3383" t="s">
        <v>7</v>
      </c>
      <c r="M3383" s="1" t="s">
        <v>405</v>
      </c>
      <c r="N3383" s="1" t="s">
        <v>1808</v>
      </c>
    </row>
    <row r="3384" spans="1:14" x14ac:dyDescent="0.25">
      <c r="A3384" s="1">
        <v>4047</v>
      </c>
      <c r="B3384" t="s">
        <v>5583</v>
      </c>
      <c r="C3384" s="1" t="s">
        <v>3</v>
      </c>
      <c r="D3384" t="s">
        <v>9060</v>
      </c>
      <c r="E3384" s="7" t="str">
        <f>HYPERLINK(Table1[[#This Row],[docuuid]],Table1[[#Headers],[Link to  
Summary]])</f>
        <v>Link to  
Summary</v>
      </c>
      <c r="F3384" t="s">
        <v>5584</v>
      </c>
      <c r="G3384" s="7" t="str">
        <f>HYPERLINK(Table1[[#This Row],[pri_linkage]],Table1[[#Headers],[Link to 
Resource]])</f>
        <v>Link to 
Resource</v>
      </c>
      <c r="H3384" s="1" t="s">
        <v>5</v>
      </c>
      <c r="I3384" s="1" t="s">
        <v>6</v>
      </c>
      <c r="J3384" s="2">
        <v>40689</v>
      </c>
      <c r="K3384" s="2">
        <v>40890</v>
      </c>
      <c r="L3384" t="s">
        <v>7</v>
      </c>
      <c r="M3384" s="1" t="s">
        <v>8</v>
      </c>
      <c r="N3384" s="1" t="s">
        <v>92</v>
      </c>
    </row>
    <row r="3385" spans="1:14" x14ac:dyDescent="0.25">
      <c r="A3385" s="1">
        <v>4048</v>
      </c>
      <c r="B3385" t="s">
        <v>5585</v>
      </c>
      <c r="C3385" s="1" t="s">
        <v>3</v>
      </c>
      <c r="D3385" t="s">
        <v>9061</v>
      </c>
      <c r="E3385" s="7" t="str">
        <f>HYPERLINK(Table1[[#This Row],[docuuid]],Table1[[#Headers],[Link to  
Summary]])</f>
        <v>Link to  
Summary</v>
      </c>
      <c r="G3385" s="7"/>
      <c r="H3385" s="1" t="s">
        <v>5</v>
      </c>
      <c r="I3385" s="1" t="s">
        <v>15</v>
      </c>
      <c r="J3385" s="2">
        <v>41689</v>
      </c>
      <c r="K3385" s="2">
        <v>41689</v>
      </c>
      <c r="L3385" t="s">
        <v>7</v>
      </c>
      <c r="M3385" s="1"/>
      <c r="N3385" s="1" t="s">
        <v>65</v>
      </c>
    </row>
    <row r="3386" spans="1:14" x14ac:dyDescent="0.25">
      <c r="A3386" s="1">
        <v>4051</v>
      </c>
      <c r="B3386" t="s">
        <v>5586</v>
      </c>
      <c r="C3386" s="1" t="s">
        <v>3</v>
      </c>
      <c r="D3386" t="s">
        <v>9062</v>
      </c>
      <c r="E3386" s="7" t="str">
        <f>HYPERLINK(Table1[[#This Row],[docuuid]],Table1[[#Headers],[Link to  
Summary]])</f>
        <v>Link to  
Summary</v>
      </c>
      <c r="F3386" t="s">
        <v>5587</v>
      </c>
      <c r="G3386" s="7" t="str">
        <f>HYPERLINK(Table1[[#This Row],[pri_linkage]],Table1[[#Headers],[Link to 
Resource]])</f>
        <v>Link to 
Resource</v>
      </c>
      <c r="H3386" s="1" t="s">
        <v>5</v>
      </c>
      <c r="I3386" s="1" t="s">
        <v>6</v>
      </c>
      <c r="J3386" s="2">
        <v>40689</v>
      </c>
      <c r="K3386" s="2">
        <v>40890</v>
      </c>
      <c r="L3386" t="s">
        <v>7</v>
      </c>
      <c r="M3386" s="1" t="s">
        <v>8</v>
      </c>
      <c r="N3386" s="1" t="s">
        <v>185</v>
      </c>
    </row>
    <row r="3387" spans="1:14" x14ac:dyDescent="0.25">
      <c r="A3387" s="1">
        <v>4052</v>
      </c>
      <c r="B3387" t="s">
        <v>5588</v>
      </c>
      <c r="C3387" s="1" t="s">
        <v>3</v>
      </c>
      <c r="D3387" t="s">
        <v>9063</v>
      </c>
      <c r="E3387" s="7" t="str">
        <f>HYPERLINK(Table1[[#This Row],[docuuid]],Table1[[#Headers],[Link to  
Summary]])</f>
        <v>Link to  
Summary</v>
      </c>
      <c r="F3387" t="s">
        <v>5589</v>
      </c>
      <c r="G3387" s="7" t="str">
        <f>HYPERLINK(Table1[[#This Row],[pri_linkage]],Table1[[#Headers],[Link to 
Resource]])</f>
        <v>Link to 
Resource</v>
      </c>
      <c r="H3387" s="1" t="s">
        <v>5</v>
      </c>
      <c r="I3387" s="1" t="s">
        <v>6</v>
      </c>
      <c r="J3387" s="2">
        <v>40689</v>
      </c>
      <c r="K3387" s="2">
        <v>40890</v>
      </c>
      <c r="L3387" t="s">
        <v>7</v>
      </c>
      <c r="M3387" s="1" t="s">
        <v>8</v>
      </c>
      <c r="N3387" s="1" t="s">
        <v>20</v>
      </c>
    </row>
    <row r="3388" spans="1:14" x14ac:dyDescent="0.25">
      <c r="A3388" s="1">
        <v>4053</v>
      </c>
      <c r="B3388" t="s">
        <v>5590</v>
      </c>
      <c r="C3388" s="1" t="s">
        <v>3</v>
      </c>
      <c r="D3388" t="s">
        <v>9064</v>
      </c>
      <c r="E3388" s="7" t="str">
        <f>HYPERLINK(Table1[[#This Row],[docuuid]],Table1[[#Headers],[Link to  
Summary]])</f>
        <v>Link to  
Summary</v>
      </c>
      <c r="F3388" t="s">
        <v>5591</v>
      </c>
      <c r="G3388" s="7" t="str">
        <f>HYPERLINK(Table1[[#This Row],[pri_linkage]],Table1[[#Headers],[Link to 
Resource]])</f>
        <v>Link to 
Resource</v>
      </c>
      <c r="H3388" s="1" t="s">
        <v>5</v>
      </c>
      <c r="I3388" s="1" t="s">
        <v>6</v>
      </c>
      <c r="J3388" s="2">
        <v>40689</v>
      </c>
      <c r="K3388" s="2">
        <v>40890</v>
      </c>
      <c r="L3388" t="s">
        <v>7</v>
      </c>
      <c r="M3388" s="1" t="s">
        <v>8</v>
      </c>
      <c r="N3388" s="1" t="s">
        <v>172</v>
      </c>
    </row>
    <row r="3389" spans="1:14" x14ac:dyDescent="0.25">
      <c r="A3389" s="1">
        <v>4055</v>
      </c>
      <c r="B3389" t="s">
        <v>5592</v>
      </c>
      <c r="C3389" s="1" t="s">
        <v>3</v>
      </c>
      <c r="D3389" t="s">
        <v>9065</v>
      </c>
      <c r="E3389" s="7" t="str">
        <f>HYPERLINK(Table1[[#This Row],[docuuid]],Table1[[#Headers],[Link to  
Summary]])</f>
        <v>Link to  
Summary</v>
      </c>
      <c r="F3389" t="s">
        <v>5593</v>
      </c>
      <c r="G3389" s="7" t="str">
        <f>HYPERLINK(Table1[[#This Row],[pri_linkage]],Table1[[#Headers],[Link to 
Resource]])</f>
        <v>Link to 
Resource</v>
      </c>
      <c r="H3389" s="1" t="s">
        <v>5</v>
      </c>
      <c r="I3389" s="1" t="s">
        <v>6</v>
      </c>
      <c r="J3389" s="2">
        <v>41179</v>
      </c>
      <c r="K3389" s="2">
        <v>41179</v>
      </c>
      <c r="L3389" t="s">
        <v>7</v>
      </c>
      <c r="M3389" s="1" t="s">
        <v>8</v>
      </c>
      <c r="N3389" s="1" t="s">
        <v>274</v>
      </c>
    </row>
    <row r="3390" spans="1:14" x14ac:dyDescent="0.25">
      <c r="A3390" s="1">
        <v>4056</v>
      </c>
      <c r="B3390" t="s">
        <v>5594</v>
      </c>
      <c r="C3390" s="1" t="s">
        <v>3</v>
      </c>
      <c r="D3390" t="s">
        <v>9066</v>
      </c>
      <c r="E3390" s="7" t="str">
        <f>HYPERLINK(Table1[[#This Row],[docuuid]],Table1[[#Headers],[Link to  
Summary]])</f>
        <v>Link to  
Summary</v>
      </c>
      <c r="F3390" t="s">
        <v>5595</v>
      </c>
      <c r="G3390" s="7" t="str">
        <f>HYPERLINK(Table1[[#This Row],[pri_linkage]],Table1[[#Headers],[Link to 
Resource]])</f>
        <v>Link to 
Resource</v>
      </c>
      <c r="H3390" s="1" t="s">
        <v>5</v>
      </c>
      <c r="I3390" s="1" t="s">
        <v>6</v>
      </c>
      <c r="J3390" s="2">
        <v>40682</v>
      </c>
      <c r="K3390" s="2">
        <v>40890</v>
      </c>
      <c r="L3390" t="s">
        <v>7</v>
      </c>
      <c r="M3390" s="1" t="s">
        <v>8</v>
      </c>
      <c r="N3390" s="1" t="s">
        <v>309</v>
      </c>
    </row>
    <row r="3391" spans="1:14" x14ac:dyDescent="0.25">
      <c r="A3391" s="1">
        <v>4057</v>
      </c>
      <c r="B3391" t="s">
        <v>5596</v>
      </c>
      <c r="C3391" s="1" t="s">
        <v>3</v>
      </c>
      <c r="D3391" t="s">
        <v>9067</v>
      </c>
      <c r="E3391" s="7" t="str">
        <f>HYPERLINK(Table1[[#This Row],[docuuid]],Table1[[#Headers],[Link to  
Summary]])</f>
        <v>Link to  
Summary</v>
      </c>
      <c r="F3391" t="s">
        <v>5597</v>
      </c>
      <c r="G3391" s="7" t="str">
        <f>HYPERLINK(Table1[[#This Row],[pri_linkage]],Table1[[#Headers],[Link to 
Resource]])</f>
        <v>Link to 
Resource</v>
      </c>
      <c r="H3391" s="1" t="s">
        <v>5</v>
      </c>
      <c r="I3391" s="1" t="s">
        <v>6</v>
      </c>
      <c r="J3391" s="2">
        <v>40689</v>
      </c>
      <c r="K3391" s="2">
        <v>40890</v>
      </c>
      <c r="L3391" t="s">
        <v>7</v>
      </c>
      <c r="M3391" s="1" t="s">
        <v>8</v>
      </c>
      <c r="N3391" s="1" t="s">
        <v>185</v>
      </c>
    </row>
    <row r="3392" spans="1:14" x14ac:dyDescent="0.25">
      <c r="A3392" s="1">
        <v>4058</v>
      </c>
      <c r="B3392" t="s">
        <v>5598</v>
      </c>
      <c r="C3392" s="1" t="s">
        <v>3</v>
      </c>
      <c r="D3392" t="s">
        <v>9068</v>
      </c>
      <c r="E3392" s="7" t="str">
        <f>HYPERLINK(Table1[[#This Row],[docuuid]],Table1[[#Headers],[Link to  
Summary]])</f>
        <v>Link to  
Summary</v>
      </c>
      <c r="F3392" t="s">
        <v>5599</v>
      </c>
      <c r="G3392" s="7" t="str">
        <f>HYPERLINK(Table1[[#This Row],[pri_linkage]],Table1[[#Headers],[Link to 
Resource]])</f>
        <v>Link to 
Resource</v>
      </c>
      <c r="H3392" s="1" t="s">
        <v>5</v>
      </c>
      <c r="I3392" s="1" t="s">
        <v>6</v>
      </c>
      <c r="J3392" s="2">
        <v>40689</v>
      </c>
      <c r="K3392" s="2">
        <v>40890</v>
      </c>
      <c r="L3392" t="s">
        <v>7</v>
      </c>
      <c r="M3392" s="1" t="s">
        <v>8</v>
      </c>
      <c r="N3392" s="1" t="s">
        <v>941</v>
      </c>
    </row>
    <row r="3393" spans="1:14" x14ac:dyDescent="0.25">
      <c r="A3393" s="1">
        <v>4059</v>
      </c>
      <c r="B3393" t="s">
        <v>5600</v>
      </c>
      <c r="C3393" s="1" t="s">
        <v>53</v>
      </c>
      <c r="D3393" t="s">
        <v>9069</v>
      </c>
      <c r="E3393" s="7" t="str">
        <f>HYPERLINK(Table1[[#This Row],[docuuid]],Table1[[#Headers],[Link to  
Summary]])</f>
        <v>Link to  
Summary</v>
      </c>
      <c r="G3393" s="7"/>
      <c r="H3393" s="1" t="s">
        <v>5</v>
      </c>
      <c r="I3393" s="1" t="s">
        <v>67</v>
      </c>
      <c r="J3393" s="2">
        <v>41695</v>
      </c>
      <c r="K3393" s="2">
        <v>41695</v>
      </c>
      <c r="L3393" t="s">
        <v>7</v>
      </c>
      <c r="M3393" s="1"/>
    </row>
    <row r="3394" spans="1:14" x14ac:dyDescent="0.25">
      <c r="A3394" s="1">
        <v>4060</v>
      </c>
      <c r="B3394" t="s">
        <v>5601</v>
      </c>
      <c r="C3394" s="1" t="s">
        <v>53</v>
      </c>
      <c r="D3394" t="s">
        <v>9070</v>
      </c>
      <c r="E3394" s="7" t="str">
        <f>HYPERLINK(Table1[[#This Row],[docuuid]],Table1[[#Headers],[Link to  
Summary]])</f>
        <v>Link to  
Summary</v>
      </c>
      <c r="G3394" s="7"/>
      <c r="H3394" s="1" t="s">
        <v>5</v>
      </c>
      <c r="I3394" s="1" t="s">
        <v>67</v>
      </c>
      <c r="J3394" s="2">
        <v>41695</v>
      </c>
      <c r="K3394" s="2">
        <v>41695</v>
      </c>
      <c r="L3394" t="s">
        <v>7</v>
      </c>
      <c r="M3394" s="1"/>
    </row>
    <row r="3395" spans="1:14" x14ac:dyDescent="0.25">
      <c r="A3395" s="1">
        <v>4061</v>
      </c>
      <c r="B3395" t="s">
        <v>5602</v>
      </c>
      <c r="C3395" s="1" t="s">
        <v>25</v>
      </c>
      <c r="D3395" t="s">
        <v>9071</v>
      </c>
      <c r="E3395" s="7" t="str">
        <f>HYPERLINK(Table1[[#This Row],[docuuid]],Table1[[#Headers],[Link to  
Summary]])</f>
        <v>Link to  
Summary</v>
      </c>
      <c r="F3395" t="s">
        <v>5603</v>
      </c>
      <c r="G3395" s="7" t="str">
        <f>HYPERLINK(Table1[[#This Row],[pri_linkage]],Table1[[#Headers],[Link to 
Resource]])</f>
        <v>Link to 
Resource</v>
      </c>
      <c r="H3395" s="1" t="s">
        <v>5</v>
      </c>
      <c r="I3395" s="1" t="s">
        <v>15</v>
      </c>
      <c r="J3395" s="2">
        <v>41415</v>
      </c>
      <c r="K3395" s="2">
        <v>41739</v>
      </c>
      <c r="L3395" t="s">
        <v>7</v>
      </c>
      <c r="M3395" s="1" t="s">
        <v>27</v>
      </c>
      <c r="N3395" s="1" t="s">
        <v>493</v>
      </c>
    </row>
    <row r="3396" spans="1:14" x14ac:dyDescent="0.25">
      <c r="A3396" s="1">
        <v>4062</v>
      </c>
      <c r="B3396" t="s">
        <v>5604</v>
      </c>
      <c r="C3396" s="1" t="s">
        <v>3</v>
      </c>
      <c r="D3396" t="s">
        <v>9072</v>
      </c>
      <c r="E3396" s="7" t="str">
        <f>HYPERLINK(Table1[[#This Row],[docuuid]],Table1[[#Headers],[Link to  
Summary]])</f>
        <v>Link to  
Summary</v>
      </c>
      <c r="F3396" t="s">
        <v>5605</v>
      </c>
      <c r="G3396" s="7" t="str">
        <f>HYPERLINK(Table1[[#This Row],[pri_linkage]],Table1[[#Headers],[Link to 
Resource]])</f>
        <v>Link to 
Resource</v>
      </c>
      <c r="H3396" s="1" t="s">
        <v>5</v>
      </c>
      <c r="I3396" s="1" t="s">
        <v>6</v>
      </c>
      <c r="J3396" s="2">
        <v>40689</v>
      </c>
      <c r="K3396" s="2">
        <v>40890</v>
      </c>
      <c r="L3396" t="s">
        <v>7</v>
      </c>
      <c r="M3396" s="1" t="s">
        <v>8</v>
      </c>
      <c r="N3396" s="1" t="s">
        <v>370</v>
      </c>
    </row>
    <row r="3397" spans="1:14" x14ac:dyDescent="0.25">
      <c r="A3397" s="1">
        <v>4063</v>
      </c>
      <c r="B3397" t="s">
        <v>5606</v>
      </c>
      <c r="C3397" s="1" t="s">
        <v>3</v>
      </c>
      <c r="D3397" t="s">
        <v>9073</v>
      </c>
      <c r="E3397" s="7" t="str">
        <f>HYPERLINK(Table1[[#This Row],[docuuid]],Table1[[#Headers],[Link to  
Summary]])</f>
        <v>Link to  
Summary</v>
      </c>
      <c r="F3397" t="s">
        <v>5607</v>
      </c>
      <c r="G3397" s="7" t="str">
        <f>HYPERLINK(Table1[[#This Row],[pri_linkage]],Table1[[#Headers],[Link to 
Resource]])</f>
        <v>Link to 
Resource</v>
      </c>
      <c r="H3397" s="1" t="s">
        <v>5</v>
      </c>
      <c r="I3397" s="1" t="s">
        <v>6</v>
      </c>
      <c r="J3397" s="2">
        <v>41179</v>
      </c>
      <c r="K3397" s="2">
        <v>41179</v>
      </c>
      <c r="L3397" t="s">
        <v>7</v>
      </c>
      <c r="M3397" s="1" t="s">
        <v>8</v>
      </c>
      <c r="N3397" s="1" t="s">
        <v>185</v>
      </c>
    </row>
    <row r="3398" spans="1:14" x14ac:dyDescent="0.25">
      <c r="A3398" s="1">
        <v>4064</v>
      </c>
      <c r="B3398" t="s">
        <v>5608</v>
      </c>
      <c r="C3398" s="1" t="s">
        <v>3</v>
      </c>
      <c r="D3398" t="s">
        <v>9074</v>
      </c>
      <c r="E3398" s="7" t="str">
        <f>HYPERLINK(Table1[[#This Row],[docuuid]],Table1[[#Headers],[Link to  
Summary]])</f>
        <v>Link to  
Summary</v>
      </c>
      <c r="F3398" t="s">
        <v>5609</v>
      </c>
      <c r="G3398" s="7" t="str">
        <f>HYPERLINK(Table1[[#This Row],[pri_linkage]],Table1[[#Headers],[Link to 
Resource]])</f>
        <v>Link to 
Resource</v>
      </c>
      <c r="H3398" s="1" t="s">
        <v>5</v>
      </c>
      <c r="I3398" s="1" t="s">
        <v>6</v>
      </c>
      <c r="J3398" s="2">
        <v>40689</v>
      </c>
      <c r="K3398" s="2">
        <v>40890</v>
      </c>
      <c r="L3398" t="s">
        <v>7</v>
      </c>
      <c r="M3398" s="1" t="s">
        <v>8</v>
      </c>
      <c r="N3398" s="1" t="s">
        <v>457</v>
      </c>
    </row>
    <row r="3399" spans="1:14" x14ac:dyDescent="0.25">
      <c r="A3399" s="1">
        <v>4065</v>
      </c>
      <c r="B3399" t="s">
        <v>5610</v>
      </c>
      <c r="C3399" s="1" t="s">
        <v>30</v>
      </c>
      <c r="D3399" t="s">
        <v>9075</v>
      </c>
      <c r="E3399" s="7" t="str">
        <f>HYPERLINK(Table1[[#This Row],[docuuid]],Table1[[#Headers],[Link to  
Summary]])</f>
        <v>Link to  
Summary</v>
      </c>
      <c r="G3399" s="7"/>
      <c r="H3399" s="1" t="s">
        <v>5</v>
      </c>
      <c r="I3399" s="1" t="s">
        <v>15</v>
      </c>
      <c r="J3399" s="2">
        <v>41689</v>
      </c>
      <c r="K3399" s="2">
        <v>41689</v>
      </c>
      <c r="L3399" t="s">
        <v>7</v>
      </c>
      <c r="M3399" s="1"/>
      <c r="N3399" s="1" t="s">
        <v>51</v>
      </c>
    </row>
    <row r="3400" spans="1:14" x14ac:dyDescent="0.25">
      <c r="A3400" s="1">
        <v>4066</v>
      </c>
      <c r="B3400" t="s">
        <v>5611</v>
      </c>
      <c r="C3400" s="1" t="s">
        <v>3</v>
      </c>
      <c r="D3400" t="s">
        <v>9076</v>
      </c>
      <c r="E3400" s="7" t="str">
        <f>HYPERLINK(Table1[[#This Row],[docuuid]],Table1[[#Headers],[Link to  
Summary]])</f>
        <v>Link to  
Summary</v>
      </c>
      <c r="F3400" t="s">
        <v>5612</v>
      </c>
      <c r="G3400" s="7" t="str">
        <f>HYPERLINK(Table1[[#This Row],[pri_linkage]],Table1[[#Headers],[Link to 
Resource]])</f>
        <v>Link to 
Resource</v>
      </c>
      <c r="H3400" s="1" t="s">
        <v>5</v>
      </c>
      <c r="I3400" s="1" t="s">
        <v>6</v>
      </c>
      <c r="J3400" s="2">
        <v>40689</v>
      </c>
      <c r="K3400" s="2">
        <v>40890</v>
      </c>
      <c r="L3400" t="s">
        <v>7</v>
      </c>
      <c r="M3400" s="1" t="s">
        <v>8</v>
      </c>
      <c r="N3400" s="1" t="s">
        <v>201</v>
      </c>
    </row>
    <row r="3401" spans="1:14" x14ac:dyDescent="0.25">
      <c r="A3401" s="1">
        <v>4067</v>
      </c>
      <c r="B3401" t="s">
        <v>5613</v>
      </c>
      <c r="C3401" s="1" t="s">
        <v>3</v>
      </c>
      <c r="D3401" t="s">
        <v>9077</v>
      </c>
      <c r="E3401" s="7" t="str">
        <f>HYPERLINK(Table1[[#This Row],[docuuid]],Table1[[#Headers],[Link to  
Summary]])</f>
        <v>Link to  
Summary</v>
      </c>
      <c r="F3401" t="s">
        <v>5614</v>
      </c>
      <c r="G3401" s="7" t="str">
        <f>HYPERLINK(Table1[[#This Row],[pri_linkage]],Table1[[#Headers],[Link to 
Resource]])</f>
        <v>Link to 
Resource</v>
      </c>
      <c r="H3401" s="1" t="s">
        <v>5</v>
      </c>
      <c r="I3401" s="1" t="s">
        <v>6</v>
      </c>
      <c r="J3401" s="2">
        <v>40689</v>
      </c>
      <c r="K3401" s="2">
        <v>40890</v>
      </c>
      <c r="L3401" t="s">
        <v>7</v>
      </c>
      <c r="M3401" s="1" t="s">
        <v>8</v>
      </c>
      <c r="N3401" s="1" t="s">
        <v>51</v>
      </c>
    </row>
    <row r="3402" spans="1:14" x14ac:dyDescent="0.25">
      <c r="A3402" s="1">
        <v>4068</v>
      </c>
      <c r="B3402" t="s">
        <v>5615</v>
      </c>
      <c r="C3402" s="1" t="s">
        <v>14</v>
      </c>
      <c r="D3402" t="s">
        <v>9078</v>
      </c>
      <c r="E3402" s="7" t="str">
        <f>HYPERLINK(Table1[[#This Row],[docuuid]],Table1[[#Headers],[Link to  
Summary]])</f>
        <v>Link to  
Summary</v>
      </c>
      <c r="G3402" s="7"/>
      <c r="H3402" s="1" t="s">
        <v>5</v>
      </c>
      <c r="I3402" s="1" t="s">
        <v>15</v>
      </c>
      <c r="J3402" s="2">
        <v>41683</v>
      </c>
      <c r="K3402" s="2">
        <v>41683</v>
      </c>
      <c r="L3402" t="s">
        <v>7</v>
      </c>
      <c r="M3402" s="1" t="s">
        <v>27</v>
      </c>
      <c r="N3402" s="1" t="s">
        <v>465</v>
      </c>
    </row>
    <row r="3403" spans="1:14" x14ac:dyDescent="0.25">
      <c r="A3403" s="1">
        <v>4070</v>
      </c>
      <c r="B3403" t="s">
        <v>5616</v>
      </c>
      <c r="C3403" s="1" t="s">
        <v>3</v>
      </c>
      <c r="D3403" t="s">
        <v>9079</v>
      </c>
      <c r="E3403" s="7" t="str">
        <f>HYPERLINK(Table1[[#This Row],[docuuid]],Table1[[#Headers],[Link to  
Summary]])</f>
        <v>Link to  
Summary</v>
      </c>
      <c r="F3403" t="s">
        <v>5617</v>
      </c>
      <c r="G3403" s="7" t="str">
        <f>HYPERLINK(Table1[[#This Row],[pri_linkage]],Table1[[#Headers],[Link to 
Resource]])</f>
        <v>Link to 
Resource</v>
      </c>
      <c r="H3403" s="1" t="s">
        <v>5</v>
      </c>
      <c r="I3403" s="1" t="s">
        <v>6</v>
      </c>
      <c r="J3403" s="2">
        <v>40689</v>
      </c>
      <c r="K3403" s="2">
        <v>40890</v>
      </c>
      <c r="L3403" t="s">
        <v>7</v>
      </c>
      <c r="M3403" s="1" t="s">
        <v>8</v>
      </c>
      <c r="N3403" s="1" t="s">
        <v>113</v>
      </c>
    </row>
    <row r="3404" spans="1:14" x14ac:dyDescent="0.25">
      <c r="A3404" s="1">
        <v>4071</v>
      </c>
      <c r="B3404" t="s">
        <v>5618</v>
      </c>
      <c r="C3404" s="1" t="s">
        <v>129</v>
      </c>
      <c r="D3404" t="s">
        <v>9080</v>
      </c>
      <c r="E3404" s="7" t="str">
        <f>HYPERLINK(Table1[[#This Row],[docuuid]],Table1[[#Headers],[Link to  
Summary]])</f>
        <v>Link to  
Summary</v>
      </c>
      <c r="F3404" t="s">
        <v>5619</v>
      </c>
      <c r="G3404" s="7" t="str">
        <f>HYPERLINK(Table1[[#This Row],[pri_linkage]],Table1[[#Headers],[Link to 
Resource]])</f>
        <v>Link to 
Resource</v>
      </c>
      <c r="H3404" s="1" t="s">
        <v>5</v>
      </c>
      <c r="I3404" s="1" t="s">
        <v>15</v>
      </c>
      <c r="J3404" s="2">
        <v>41278</v>
      </c>
      <c r="K3404" s="2">
        <v>41703</v>
      </c>
      <c r="L3404" t="s">
        <v>7</v>
      </c>
      <c r="M3404" s="1" t="s">
        <v>27</v>
      </c>
      <c r="N3404" s="1" t="s">
        <v>103</v>
      </c>
    </row>
    <row r="3405" spans="1:14" x14ac:dyDescent="0.25">
      <c r="A3405" s="1">
        <v>4073</v>
      </c>
      <c r="B3405" t="s">
        <v>5620</v>
      </c>
      <c r="C3405" s="1" t="s">
        <v>3</v>
      </c>
      <c r="D3405" t="s">
        <v>9081</v>
      </c>
      <c r="E3405" s="7" t="str">
        <f>HYPERLINK(Table1[[#This Row],[docuuid]],Table1[[#Headers],[Link to  
Summary]])</f>
        <v>Link to  
Summary</v>
      </c>
      <c r="F3405" t="s">
        <v>5621</v>
      </c>
      <c r="G3405" s="7" t="str">
        <f>HYPERLINK(Table1[[#This Row],[pri_linkage]],Table1[[#Headers],[Link to 
Resource]])</f>
        <v>Link to 
Resource</v>
      </c>
      <c r="H3405" s="1" t="s">
        <v>5</v>
      </c>
      <c r="I3405" s="1" t="s">
        <v>6</v>
      </c>
      <c r="J3405" s="2">
        <v>40689</v>
      </c>
      <c r="K3405" s="2">
        <v>40890</v>
      </c>
      <c r="L3405" t="s">
        <v>7</v>
      </c>
      <c r="M3405" s="1" t="s">
        <v>8</v>
      </c>
      <c r="N3405" s="1" t="s">
        <v>23</v>
      </c>
    </row>
    <row r="3406" spans="1:14" x14ac:dyDescent="0.25">
      <c r="A3406" s="1">
        <v>4074</v>
      </c>
      <c r="B3406" t="s">
        <v>5622</v>
      </c>
      <c r="C3406" s="1" t="s">
        <v>53</v>
      </c>
      <c r="D3406" t="s">
        <v>9082</v>
      </c>
      <c r="E3406" s="7" t="str">
        <f>HYPERLINK(Table1[[#This Row],[docuuid]],Table1[[#Headers],[Link to  
Summary]])</f>
        <v>Link to  
Summary</v>
      </c>
      <c r="G3406" s="7"/>
      <c r="H3406" s="1" t="s">
        <v>5</v>
      </c>
      <c r="I3406" s="1" t="s">
        <v>67</v>
      </c>
      <c r="J3406" s="2">
        <v>41695</v>
      </c>
      <c r="K3406" s="2">
        <v>41695</v>
      </c>
      <c r="L3406" t="s">
        <v>7</v>
      </c>
      <c r="M3406" s="1"/>
    </row>
    <row r="3407" spans="1:14" x14ac:dyDescent="0.25">
      <c r="A3407" s="1">
        <v>4075</v>
      </c>
      <c r="B3407" t="s">
        <v>3344</v>
      </c>
      <c r="C3407" s="1" t="s">
        <v>30</v>
      </c>
      <c r="D3407" t="s">
        <v>9083</v>
      </c>
      <c r="E3407" s="7" t="str">
        <f>HYPERLINK(Table1[[#This Row],[docuuid]],Table1[[#Headers],[Link to  
Summary]])</f>
        <v>Link to  
Summary</v>
      </c>
      <c r="G3407" s="7"/>
      <c r="H3407" s="1" t="s">
        <v>5</v>
      </c>
      <c r="I3407" s="1" t="s">
        <v>15</v>
      </c>
      <c r="J3407" s="2">
        <v>41689</v>
      </c>
      <c r="K3407" s="2">
        <v>41689</v>
      </c>
      <c r="L3407" t="s">
        <v>7</v>
      </c>
      <c r="M3407" s="1"/>
      <c r="N3407" s="1" t="s">
        <v>65</v>
      </c>
    </row>
    <row r="3408" spans="1:14" x14ac:dyDescent="0.25">
      <c r="A3408" s="1">
        <v>4076</v>
      </c>
      <c r="B3408" t="s">
        <v>5623</v>
      </c>
      <c r="C3408" s="1" t="s">
        <v>25</v>
      </c>
      <c r="D3408" t="s">
        <v>9084</v>
      </c>
      <c r="E3408" s="7" t="str">
        <f>HYPERLINK(Table1[[#This Row],[docuuid]],Table1[[#Headers],[Link to  
Summary]])</f>
        <v>Link to  
Summary</v>
      </c>
      <c r="F3408" t="s">
        <v>1066</v>
      </c>
      <c r="G3408" s="7" t="str">
        <f>HYPERLINK(Table1[[#This Row],[pri_linkage]],Table1[[#Headers],[Link to 
Resource]])</f>
        <v>Link to 
Resource</v>
      </c>
      <c r="H3408" s="1" t="s">
        <v>5</v>
      </c>
      <c r="I3408" s="1" t="s">
        <v>15</v>
      </c>
      <c r="J3408" s="2">
        <v>41596</v>
      </c>
      <c r="K3408" s="2">
        <v>41764</v>
      </c>
      <c r="L3408" t="s">
        <v>7</v>
      </c>
      <c r="M3408" s="1" t="s">
        <v>27</v>
      </c>
      <c r="N3408" s="1" t="s">
        <v>99</v>
      </c>
    </row>
    <row r="3409" spans="1:14" x14ac:dyDescent="0.25">
      <c r="A3409" s="1">
        <v>4077</v>
      </c>
      <c r="B3409" t="s">
        <v>5624</v>
      </c>
      <c r="C3409" s="1" t="s">
        <v>3</v>
      </c>
      <c r="D3409" t="s">
        <v>9085</v>
      </c>
      <c r="E3409" s="7" t="str">
        <f>HYPERLINK(Table1[[#This Row],[docuuid]],Table1[[#Headers],[Link to  
Summary]])</f>
        <v>Link to  
Summary</v>
      </c>
      <c r="F3409" t="s">
        <v>5625</v>
      </c>
      <c r="G3409" s="7" t="str">
        <f>HYPERLINK(Table1[[#This Row],[pri_linkage]],Table1[[#Headers],[Link to 
Resource]])</f>
        <v>Link to 
Resource</v>
      </c>
      <c r="H3409" s="1" t="s">
        <v>5</v>
      </c>
      <c r="I3409" s="1" t="s">
        <v>6</v>
      </c>
      <c r="J3409" s="2">
        <v>40689</v>
      </c>
      <c r="K3409" s="2">
        <v>40890</v>
      </c>
      <c r="L3409" t="s">
        <v>7</v>
      </c>
      <c r="M3409" s="1" t="s">
        <v>8</v>
      </c>
      <c r="N3409" s="1" t="s">
        <v>183</v>
      </c>
    </row>
    <row r="3410" spans="1:14" x14ac:dyDescent="0.25">
      <c r="A3410" s="1">
        <v>4078</v>
      </c>
      <c r="B3410" t="s">
        <v>5626</v>
      </c>
      <c r="C3410" s="1" t="s">
        <v>3</v>
      </c>
      <c r="D3410" t="s">
        <v>9086</v>
      </c>
      <c r="E3410" s="7" t="str">
        <f>HYPERLINK(Table1[[#This Row],[docuuid]],Table1[[#Headers],[Link to  
Summary]])</f>
        <v>Link to  
Summary</v>
      </c>
      <c r="F3410" t="s">
        <v>5627</v>
      </c>
      <c r="G3410" s="7" t="str">
        <f>HYPERLINK(Table1[[#This Row],[pri_linkage]],Table1[[#Headers],[Link to 
Resource]])</f>
        <v>Link to 
Resource</v>
      </c>
      <c r="H3410" s="1" t="s">
        <v>5</v>
      </c>
      <c r="I3410" s="1" t="s">
        <v>6</v>
      </c>
      <c r="J3410" s="2">
        <v>40689</v>
      </c>
      <c r="K3410" s="2">
        <v>40890</v>
      </c>
      <c r="L3410" t="s">
        <v>7</v>
      </c>
      <c r="M3410" s="1" t="s">
        <v>8</v>
      </c>
      <c r="N3410" s="1" t="s">
        <v>322</v>
      </c>
    </row>
    <row r="3411" spans="1:14" x14ac:dyDescent="0.25">
      <c r="A3411" s="1">
        <v>4079</v>
      </c>
      <c r="B3411" t="s">
        <v>5628</v>
      </c>
      <c r="C3411" s="1" t="s">
        <v>645</v>
      </c>
      <c r="D3411" t="s">
        <v>9087</v>
      </c>
      <c r="E3411" s="7" t="str">
        <f>HYPERLINK(Table1[[#This Row],[docuuid]],Table1[[#Headers],[Link to  
Summary]])</f>
        <v>Link to  
Summary</v>
      </c>
      <c r="G3411" s="7"/>
      <c r="H3411" s="1" t="s">
        <v>5</v>
      </c>
      <c r="I3411" s="1" t="s">
        <v>67</v>
      </c>
      <c r="J3411" s="2">
        <v>41731</v>
      </c>
      <c r="K3411" s="2">
        <v>41731</v>
      </c>
      <c r="L3411" t="s">
        <v>7</v>
      </c>
      <c r="M3411" s="1"/>
    </row>
    <row r="3412" spans="1:14" x14ac:dyDescent="0.25">
      <c r="A3412" s="1">
        <v>4080</v>
      </c>
      <c r="B3412" t="s">
        <v>5629</v>
      </c>
      <c r="C3412" s="1" t="s">
        <v>3</v>
      </c>
      <c r="D3412" t="s">
        <v>9088</v>
      </c>
      <c r="E3412" s="7" t="str">
        <f>HYPERLINK(Table1[[#This Row],[docuuid]],Table1[[#Headers],[Link to  
Summary]])</f>
        <v>Link to  
Summary</v>
      </c>
      <c r="F3412" t="s">
        <v>5630</v>
      </c>
      <c r="G3412" s="7" t="str">
        <f>HYPERLINK(Table1[[#This Row],[pri_linkage]],Table1[[#Headers],[Link to 
Resource]])</f>
        <v>Link to 
Resource</v>
      </c>
      <c r="H3412" s="1" t="s">
        <v>5</v>
      </c>
      <c r="I3412" s="1" t="s">
        <v>6</v>
      </c>
      <c r="J3412" s="2">
        <v>40689</v>
      </c>
      <c r="K3412" s="2">
        <v>40890</v>
      </c>
      <c r="L3412" t="s">
        <v>7</v>
      </c>
      <c r="M3412" s="1" t="s">
        <v>8</v>
      </c>
      <c r="N3412" s="1" t="s">
        <v>60</v>
      </c>
    </row>
    <row r="3413" spans="1:14" x14ac:dyDescent="0.25">
      <c r="A3413" s="1">
        <v>4081</v>
      </c>
      <c r="B3413" t="s">
        <v>5631</v>
      </c>
      <c r="C3413" s="1" t="s">
        <v>3</v>
      </c>
      <c r="D3413" t="s">
        <v>9089</v>
      </c>
      <c r="E3413" s="7" t="str">
        <f>HYPERLINK(Table1[[#This Row],[docuuid]],Table1[[#Headers],[Link to  
Summary]])</f>
        <v>Link to  
Summary</v>
      </c>
      <c r="F3413" t="s">
        <v>5632</v>
      </c>
      <c r="G3413" s="7" t="str">
        <f>HYPERLINK(Table1[[#This Row],[pri_linkage]],Table1[[#Headers],[Link to 
Resource]])</f>
        <v>Link to 
Resource</v>
      </c>
      <c r="H3413" s="1" t="s">
        <v>5</v>
      </c>
      <c r="I3413" s="1" t="s">
        <v>6</v>
      </c>
      <c r="J3413" s="2">
        <v>40689</v>
      </c>
      <c r="K3413" s="2">
        <v>40890</v>
      </c>
      <c r="L3413" t="s">
        <v>7</v>
      </c>
      <c r="M3413" s="1" t="s">
        <v>8</v>
      </c>
      <c r="N3413" s="1" t="s">
        <v>941</v>
      </c>
    </row>
    <row r="3414" spans="1:14" x14ac:dyDescent="0.25">
      <c r="A3414" s="1">
        <v>4082</v>
      </c>
      <c r="B3414" t="s">
        <v>5633</v>
      </c>
      <c r="C3414" s="1" t="s">
        <v>14</v>
      </c>
      <c r="D3414" t="s">
        <v>9090</v>
      </c>
      <c r="E3414" s="7" t="str">
        <f>HYPERLINK(Table1[[#This Row],[docuuid]],Table1[[#Headers],[Link to  
Summary]])</f>
        <v>Link to  
Summary</v>
      </c>
      <c r="G3414" s="7"/>
      <c r="H3414" s="1" t="s">
        <v>5</v>
      </c>
      <c r="I3414" s="1" t="s">
        <v>15</v>
      </c>
      <c r="J3414" s="2">
        <v>41683</v>
      </c>
      <c r="K3414" s="2">
        <v>41683</v>
      </c>
      <c r="L3414" t="s">
        <v>7</v>
      </c>
      <c r="M3414" s="1" t="s">
        <v>27</v>
      </c>
    </row>
    <row r="3415" spans="1:14" x14ac:dyDescent="0.25">
      <c r="A3415" s="1">
        <v>4084</v>
      </c>
      <c r="B3415" t="s">
        <v>5634</v>
      </c>
      <c r="C3415" s="1" t="s">
        <v>129</v>
      </c>
      <c r="D3415" t="s">
        <v>9091</v>
      </c>
      <c r="E3415" s="7" t="str">
        <f>HYPERLINK(Table1[[#This Row],[docuuid]],Table1[[#Headers],[Link to  
Summary]])</f>
        <v>Link to  
Summary</v>
      </c>
      <c r="F3415" t="s">
        <v>2396</v>
      </c>
      <c r="G3415" s="7" t="str">
        <f>HYPERLINK(Table1[[#This Row],[pri_linkage]],Table1[[#Headers],[Link to 
Resource]])</f>
        <v>Link to 
Resource</v>
      </c>
      <c r="H3415" s="1" t="s">
        <v>5</v>
      </c>
      <c r="I3415" s="1" t="s">
        <v>15</v>
      </c>
      <c r="J3415" s="2">
        <v>41178</v>
      </c>
      <c r="K3415" s="2">
        <v>41703</v>
      </c>
      <c r="L3415" t="s">
        <v>7</v>
      </c>
      <c r="M3415" s="1" t="s">
        <v>27</v>
      </c>
      <c r="N3415" s="1" t="s">
        <v>430</v>
      </c>
    </row>
    <row r="3416" spans="1:14" x14ac:dyDescent="0.25">
      <c r="A3416" s="1">
        <v>4086</v>
      </c>
      <c r="B3416" t="s">
        <v>5635</v>
      </c>
      <c r="C3416" s="1" t="s">
        <v>53</v>
      </c>
      <c r="D3416" t="s">
        <v>9092</v>
      </c>
      <c r="E3416" s="7" t="str">
        <f>HYPERLINK(Table1[[#This Row],[docuuid]],Table1[[#Headers],[Link to  
Summary]])</f>
        <v>Link to  
Summary</v>
      </c>
      <c r="G3416" s="7"/>
      <c r="H3416" s="1" t="s">
        <v>5</v>
      </c>
      <c r="I3416" s="1" t="s">
        <v>67</v>
      </c>
      <c r="J3416" s="2">
        <v>41695</v>
      </c>
      <c r="K3416" s="2">
        <v>41695</v>
      </c>
      <c r="L3416" t="s">
        <v>7</v>
      </c>
      <c r="M3416" s="1"/>
    </row>
    <row r="3417" spans="1:14" x14ac:dyDescent="0.25">
      <c r="A3417" s="1">
        <v>4088</v>
      </c>
      <c r="B3417" t="s">
        <v>5636</v>
      </c>
      <c r="C3417" s="1" t="s">
        <v>3</v>
      </c>
      <c r="D3417" t="s">
        <v>9093</v>
      </c>
      <c r="E3417" s="7" t="str">
        <f>HYPERLINK(Table1[[#This Row],[docuuid]],Table1[[#Headers],[Link to  
Summary]])</f>
        <v>Link to  
Summary</v>
      </c>
      <c r="F3417" t="s">
        <v>5637</v>
      </c>
      <c r="G3417" s="7" t="str">
        <f>HYPERLINK(Table1[[#This Row],[pri_linkage]],Table1[[#Headers],[Link to 
Resource]])</f>
        <v>Link to 
Resource</v>
      </c>
      <c r="H3417" s="1" t="s">
        <v>5</v>
      </c>
      <c r="I3417" s="1" t="s">
        <v>6</v>
      </c>
      <c r="J3417" s="2">
        <v>40689</v>
      </c>
      <c r="K3417" s="2">
        <v>40890</v>
      </c>
      <c r="L3417" t="s">
        <v>7</v>
      </c>
      <c r="M3417" s="1" t="s">
        <v>8</v>
      </c>
      <c r="N3417" s="1" t="s">
        <v>63</v>
      </c>
    </row>
    <row r="3418" spans="1:14" x14ac:dyDescent="0.25">
      <c r="A3418" s="1">
        <v>4089</v>
      </c>
      <c r="B3418" t="s">
        <v>5638</v>
      </c>
      <c r="C3418" s="1" t="s">
        <v>3</v>
      </c>
      <c r="D3418" t="s">
        <v>9094</v>
      </c>
      <c r="E3418" s="7" t="str">
        <f>HYPERLINK(Table1[[#This Row],[docuuid]],Table1[[#Headers],[Link to  
Summary]])</f>
        <v>Link to  
Summary</v>
      </c>
      <c r="F3418" t="s">
        <v>5639</v>
      </c>
      <c r="G3418" s="7" t="str">
        <f>HYPERLINK(Table1[[#This Row],[pri_linkage]],Table1[[#Headers],[Link to 
Resource]])</f>
        <v>Link to 
Resource</v>
      </c>
      <c r="H3418" s="1" t="s">
        <v>5</v>
      </c>
      <c r="I3418" s="1" t="s">
        <v>6</v>
      </c>
      <c r="J3418" s="2">
        <v>40689</v>
      </c>
      <c r="K3418" s="2">
        <v>40890</v>
      </c>
      <c r="L3418" t="s">
        <v>7</v>
      </c>
      <c r="M3418" s="1" t="s">
        <v>8</v>
      </c>
      <c r="N3418" s="1" t="s">
        <v>639</v>
      </c>
    </row>
    <row r="3419" spans="1:14" x14ac:dyDescent="0.25">
      <c r="A3419" s="1">
        <v>4090</v>
      </c>
      <c r="B3419" t="s">
        <v>5640</v>
      </c>
      <c r="C3419" s="1" t="s">
        <v>3</v>
      </c>
      <c r="D3419" t="s">
        <v>9095</v>
      </c>
      <c r="E3419" s="7" t="str">
        <f>HYPERLINK(Table1[[#This Row],[docuuid]],Table1[[#Headers],[Link to  
Summary]])</f>
        <v>Link to  
Summary</v>
      </c>
      <c r="F3419" t="s">
        <v>5641</v>
      </c>
      <c r="G3419" s="7" t="str">
        <f>HYPERLINK(Table1[[#This Row],[pri_linkage]],Table1[[#Headers],[Link to 
Resource]])</f>
        <v>Link to 
Resource</v>
      </c>
      <c r="H3419" s="1" t="s">
        <v>5</v>
      </c>
      <c r="I3419" s="1" t="s">
        <v>6</v>
      </c>
      <c r="J3419" s="2">
        <v>40689</v>
      </c>
      <c r="K3419" s="2">
        <v>40890</v>
      </c>
      <c r="L3419" t="s">
        <v>7</v>
      </c>
      <c r="M3419" s="1" t="s">
        <v>8</v>
      </c>
      <c r="N3419" s="1" t="s">
        <v>119</v>
      </c>
    </row>
    <row r="3420" spans="1:14" x14ac:dyDescent="0.25">
      <c r="A3420" s="1">
        <v>4091</v>
      </c>
      <c r="B3420" t="s">
        <v>5642</v>
      </c>
      <c r="C3420" s="1" t="s">
        <v>14</v>
      </c>
      <c r="D3420" t="s">
        <v>9096</v>
      </c>
      <c r="E3420" s="7" t="str">
        <f>HYPERLINK(Table1[[#This Row],[docuuid]],Table1[[#Headers],[Link to  
Summary]])</f>
        <v>Link to  
Summary</v>
      </c>
      <c r="G3420" s="7"/>
      <c r="H3420" s="1" t="s">
        <v>5</v>
      </c>
      <c r="I3420" s="1" t="s">
        <v>15</v>
      </c>
      <c r="J3420" s="2">
        <v>41683</v>
      </c>
      <c r="K3420" s="2">
        <v>41683</v>
      </c>
      <c r="L3420" t="s">
        <v>7</v>
      </c>
      <c r="M3420" s="1" t="s">
        <v>16</v>
      </c>
      <c r="N3420" s="1" t="s">
        <v>12</v>
      </c>
    </row>
    <row r="3421" spans="1:14" x14ac:dyDescent="0.25">
      <c r="A3421" s="1">
        <v>4092</v>
      </c>
      <c r="B3421" t="s">
        <v>5643</v>
      </c>
      <c r="C3421" s="1" t="s">
        <v>25</v>
      </c>
      <c r="D3421" t="s">
        <v>9097</v>
      </c>
      <c r="E3421" s="7" t="str">
        <f>HYPERLINK(Table1[[#This Row],[docuuid]],Table1[[#Headers],[Link to  
Summary]])</f>
        <v>Link to  
Summary</v>
      </c>
      <c r="F3421" t="s">
        <v>182</v>
      </c>
      <c r="G3421" s="7" t="str">
        <f>HYPERLINK(Table1[[#This Row],[pri_linkage]],Table1[[#Headers],[Link to 
Resource]])</f>
        <v>Link to 
Resource</v>
      </c>
      <c r="H3421" s="1" t="s">
        <v>5</v>
      </c>
      <c r="I3421" s="1" t="s">
        <v>15</v>
      </c>
      <c r="J3421" s="2">
        <v>41593</v>
      </c>
      <c r="K3421" s="2">
        <v>41764</v>
      </c>
      <c r="L3421" t="s">
        <v>7</v>
      </c>
      <c r="M3421" s="1" t="s">
        <v>27</v>
      </c>
      <c r="N3421" s="1" t="s">
        <v>973</v>
      </c>
    </row>
    <row r="3422" spans="1:14" x14ac:dyDescent="0.25">
      <c r="A3422" s="1">
        <v>4093</v>
      </c>
      <c r="B3422" t="s">
        <v>5644</v>
      </c>
      <c r="C3422" s="1" t="s">
        <v>3</v>
      </c>
      <c r="D3422" t="s">
        <v>9098</v>
      </c>
      <c r="E3422" s="7" t="str">
        <f>HYPERLINK(Table1[[#This Row],[docuuid]],Table1[[#Headers],[Link to  
Summary]])</f>
        <v>Link to  
Summary</v>
      </c>
      <c r="F3422" t="s">
        <v>5645</v>
      </c>
      <c r="G3422" s="7" t="str">
        <f>HYPERLINK(Table1[[#This Row],[pri_linkage]],Table1[[#Headers],[Link to 
Resource]])</f>
        <v>Link to 
Resource</v>
      </c>
      <c r="H3422" s="1" t="s">
        <v>5</v>
      </c>
      <c r="I3422" s="1" t="s">
        <v>6</v>
      </c>
      <c r="J3422" s="2">
        <v>40689</v>
      </c>
      <c r="K3422" s="2">
        <v>40890</v>
      </c>
      <c r="L3422" t="s">
        <v>7</v>
      </c>
      <c r="M3422" s="1" t="s">
        <v>8</v>
      </c>
      <c r="N3422" s="1" t="s">
        <v>303</v>
      </c>
    </row>
    <row r="3423" spans="1:14" x14ac:dyDescent="0.25">
      <c r="A3423" s="1">
        <v>4094</v>
      </c>
      <c r="B3423" t="s">
        <v>5646</v>
      </c>
      <c r="C3423" s="1" t="s">
        <v>3</v>
      </c>
      <c r="D3423" t="s">
        <v>9099</v>
      </c>
      <c r="E3423" s="7" t="str">
        <f>HYPERLINK(Table1[[#This Row],[docuuid]],Table1[[#Headers],[Link to  
Summary]])</f>
        <v>Link to  
Summary</v>
      </c>
      <c r="F3423" t="s">
        <v>5647</v>
      </c>
      <c r="G3423" s="7" t="str">
        <f>HYPERLINK(Table1[[#This Row],[pri_linkage]],Table1[[#Headers],[Link to 
Resource]])</f>
        <v>Link to 
Resource</v>
      </c>
      <c r="H3423" s="1" t="s">
        <v>5</v>
      </c>
      <c r="I3423" s="1" t="s">
        <v>6</v>
      </c>
      <c r="J3423" s="2">
        <v>40689</v>
      </c>
      <c r="K3423" s="2">
        <v>40890</v>
      </c>
      <c r="L3423" t="s">
        <v>7</v>
      </c>
      <c r="M3423" s="1" t="s">
        <v>8</v>
      </c>
      <c r="N3423" s="1" t="s">
        <v>55</v>
      </c>
    </row>
    <row r="3424" spans="1:14" x14ac:dyDescent="0.25">
      <c r="A3424" s="1">
        <v>4096</v>
      </c>
      <c r="B3424" t="s">
        <v>5648</v>
      </c>
      <c r="C3424" s="1" t="s">
        <v>3</v>
      </c>
      <c r="D3424" t="s">
        <v>9100</v>
      </c>
      <c r="E3424" s="7" t="str">
        <f>HYPERLINK(Table1[[#This Row],[docuuid]],Table1[[#Headers],[Link to  
Summary]])</f>
        <v>Link to  
Summary</v>
      </c>
      <c r="F3424" t="s">
        <v>5649</v>
      </c>
      <c r="G3424" s="7" t="str">
        <f>HYPERLINK(Table1[[#This Row],[pri_linkage]],Table1[[#Headers],[Link to 
Resource]])</f>
        <v>Link to 
Resource</v>
      </c>
      <c r="H3424" s="1" t="s">
        <v>5</v>
      </c>
      <c r="I3424" s="1" t="s">
        <v>6</v>
      </c>
      <c r="J3424" s="2">
        <v>40682</v>
      </c>
      <c r="K3424" s="2">
        <v>40890</v>
      </c>
      <c r="L3424" t="s">
        <v>7</v>
      </c>
      <c r="M3424" s="1" t="s">
        <v>8</v>
      </c>
      <c r="N3424" s="1" t="s">
        <v>430</v>
      </c>
    </row>
    <row r="3425" spans="1:14" x14ac:dyDescent="0.25">
      <c r="A3425" s="1">
        <v>4097</v>
      </c>
      <c r="B3425" t="s">
        <v>5650</v>
      </c>
      <c r="C3425" s="1" t="s">
        <v>30</v>
      </c>
      <c r="D3425" t="s">
        <v>9101</v>
      </c>
      <c r="E3425" s="7" t="str">
        <f>HYPERLINK(Table1[[#This Row],[docuuid]],Table1[[#Headers],[Link to  
Summary]])</f>
        <v>Link to  
Summary</v>
      </c>
      <c r="G3425" s="7"/>
      <c r="H3425" s="1" t="s">
        <v>5</v>
      </c>
      <c r="I3425" s="1" t="s">
        <v>15</v>
      </c>
      <c r="J3425" s="2">
        <v>41689</v>
      </c>
      <c r="K3425" s="2">
        <v>41689</v>
      </c>
      <c r="L3425" t="s">
        <v>7</v>
      </c>
      <c r="M3425" s="1"/>
      <c r="N3425" s="1" t="s">
        <v>65</v>
      </c>
    </row>
    <row r="3426" spans="1:14" x14ac:dyDescent="0.25">
      <c r="A3426" s="1">
        <v>4098</v>
      </c>
      <c r="B3426" t="s">
        <v>5651</v>
      </c>
      <c r="C3426" s="1" t="s">
        <v>3</v>
      </c>
      <c r="D3426" t="s">
        <v>9102</v>
      </c>
      <c r="E3426" s="7" t="str">
        <f>HYPERLINK(Table1[[#This Row],[docuuid]],Table1[[#Headers],[Link to  
Summary]])</f>
        <v>Link to  
Summary</v>
      </c>
      <c r="F3426" t="s">
        <v>5652</v>
      </c>
      <c r="G3426" s="7" t="str">
        <f>HYPERLINK(Table1[[#This Row],[pri_linkage]],Table1[[#Headers],[Link to 
Resource]])</f>
        <v>Link to 
Resource</v>
      </c>
      <c r="H3426" s="1" t="s">
        <v>5</v>
      </c>
      <c r="I3426" s="1" t="s">
        <v>6</v>
      </c>
      <c r="J3426" s="2">
        <v>40689</v>
      </c>
      <c r="K3426" s="2">
        <v>40890</v>
      </c>
      <c r="L3426" t="s">
        <v>7</v>
      </c>
      <c r="M3426" s="1" t="s">
        <v>8</v>
      </c>
      <c r="N3426" s="1" t="s">
        <v>55</v>
      </c>
    </row>
    <row r="3427" spans="1:14" x14ac:dyDescent="0.25">
      <c r="A3427" s="1">
        <v>4099</v>
      </c>
      <c r="B3427" t="s">
        <v>5653</v>
      </c>
      <c r="C3427" s="1" t="s">
        <v>25</v>
      </c>
      <c r="D3427" t="s">
        <v>9103</v>
      </c>
      <c r="E3427" s="7" t="str">
        <f>HYPERLINK(Table1[[#This Row],[docuuid]],Table1[[#Headers],[Link to  
Summary]])</f>
        <v>Link to  
Summary</v>
      </c>
      <c r="F3427" t="s">
        <v>447</v>
      </c>
      <c r="G3427" s="7" t="str">
        <f>HYPERLINK(Table1[[#This Row],[pri_linkage]],Table1[[#Headers],[Link to 
Resource]])</f>
        <v>Link to 
Resource</v>
      </c>
      <c r="H3427" s="1" t="s">
        <v>5</v>
      </c>
      <c r="I3427" s="1" t="s">
        <v>15</v>
      </c>
      <c r="J3427" s="2">
        <v>41376</v>
      </c>
      <c r="K3427" s="2">
        <v>41764</v>
      </c>
      <c r="L3427" t="s">
        <v>7</v>
      </c>
      <c r="M3427" s="1" t="s">
        <v>27</v>
      </c>
      <c r="N3427" s="1" t="s">
        <v>632</v>
      </c>
    </row>
    <row r="3428" spans="1:14" x14ac:dyDescent="0.25">
      <c r="A3428" s="1">
        <v>4100</v>
      </c>
      <c r="B3428" t="s">
        <v>5654</v>
      </c>
      <c r="C3428" s="1" t="s">
        <v>3</v>
      </c>
      <c r="D3428" t="s">
        <v>9104</v>
      </c>
      <c r="E3428" s="7" t="str">
        <f>HYPERLINK(Table1[[#This Row],[docuuid]],Table1[[#Headers],[Link to  
Summary]])</f>
        <v>Link to  
Summary</v>
      </c>
      <c r="F3428" t="s">
        <v>5655</v>
      </c>
      <c r="G3428" s="7" t="str">
        <f>HYPERLINK(Table1[[#This Row],[pri_linkage]],Table1[[#Headers],[Link to 
Resource]])</f>
        <v>Link to 
Resource</v>
      </c>
      <c r="H3428" s="1" t="s">
        <v>5</v>
      </c>
      <c r="I3428" s="1" t="s">
        <v>6</v>
      </c>
      <c r="J3428" s="2">
        <v>40689</v>
      </c>
      <c r="K3428" s="2">
        <v>40890</v>
      </c>
      <c r="L3428" t="s">
        <v>7</v>
      </c>
      <c r="M3428" s="1" t="s">
        <v>8</v>
      </c>
      <c r="N3428" s="1" t="s">
        <v>322</v>
      </c>
    </row>
    <row r="3429" spans="1:14" x14ac:dyDescent="0.25">
      <c r="A3429" s="1">
        <v>4101</v>
      </c>
      <c r="B3429" t="s">
        <v>5656</v>
      </c>
      <c r="C3429" s="1" t="s">
        <v>14</v>
      </c>
      <c r="D3429" t="s">
        <v>9105</v>
      </c>
      <c r="E3429" s="7" t="str">
        <f>HYPERLINK(Table1[[#This Row],[docuuid]],Table1[[#Headers],[Link to  
Summary]])</f>
        <v>Link to  
Summary</v>
      </c>
      <c r="G3429" s="7"/>
      <c r="H3429" s="1" t="s">
        <v>5</v>
      </c>
      <c r="I3429" s="1" t="s">
        <v>15</v>
      </c>
      <c r="J3429" s="2">
        <v>41683</v>
      </c>
      <c r="K3429" s="2">
        <v>41683</v>
      </c>
      <c r="L3429" t="s">
        <v>7</v>
      </c>
      <c r="M3429" s="1" t="s">
        <v>27</v>
      </c>
      <c r="N3429" s="1" t="s">
        <v>784</v>
      </c>
    </row>
    <row r="3430" spans="1:14" x14ac:dyDescent="0.25">
      <c r="A3430" s="1">
        <v>4102</v>
      </c>
      <c r="B3430" t="s">
        <v>5657</v>
      </c>
      <c r="C3430" s="1" t="s">
        <v>81</v>
      </c>
      <c r="D3430" t="s">
        <v>9106</v>
      </c>
      <c r="E3430" s="7" t="str">
        <f>HYPERLINK(Table1[[#This Row],[docuuid]],Table1[[#Headers],[Link to  
Summary]])</f>
        <v>Link to  
Summary</v>
      </c>
      <c r="G3430" s="7"/>
      <c r="H3430" s="1" t="s">
        <v>5</v>
      </c>
      <c r="I3430" s="1" t="s">
        <v>15</v>
      </c>
      <c r="J3430" s="2">
        <v>41325</v>
      </c>
      <c r="K3430" s="2">
        <v>41782</v>
      </c>
      <c r="L3430" t="s">
        <v>7</v>
      </c>
      <c r="M3430" s="1" t="s">
        <v>27</v>
      </c>
      <c r="N3430" s="1" t="s">
        <v>113</v>
      </c>
    </row>
  </sheetData>
  <hyperlinks>
    <hyperlink ref="F1078" r:id="rId1"/>
    <hyperlink ref="F3198" r:id="rId2"/>
    <hyperlink ref="F1007" r:id="rId3"/>
    <hyperlink ref="F2448" r:id="rId4"/>
    <hyperlink ref="D2" r:id="rId5" display="https://edg.epa.gov/metadata/catalog/search/resource/details.page?uuid=%7B00454AE6-D6AC-4B8E-B5CE-816C2821CB2C%7D "/>
  </hyperlinks>
  <pageMargins left="0.7" right="0.7" top="0.75" bottom="0.75" header="0.3" footer="0.3"/>
  <pageSetup orientation="portrait" r:id="rId6"/>
  <tableParts count="1"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dparrish</dc:creator>
  <cp:lastModifiedBy>Brand Niemann</cp:lastModifiedBy>
  <dcterms:created xsi:type="dcterms:W3CDTF">2014-05-28T14:10:10Z</dcterms:created>
  <dcterms:modified xsi:type="dcterms:W3CDTF">2014-10-05T12:07:43Z</dcterms:modified>
</cp:coreProperties>
</file>